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Nastavnik\Desktop\Okruzno 2020\"/>
    </mc:Choice>
  </mc:AlternateContent>
  <bookViews>
    <workbookView xWindow="0" yWindow="0" windowWidth="2370" windowHeight="0" tabRatio="896"/>
  </bookViews>
  <sheets>
    <sheet name="IV" sheetId="1" r:id="rId1"/>
    <sheet name="V" sheetId="3" r:id="rId2"/>
    <sheet name="VI" sheetId="4" r:id="rId3"/>
    <sheet name="VII" sheetId="5" r:id="rId4"/>
    <sheet name="VIII" sheetId="6" r:id="rId5"/>
    <sheet name="Sheet3" sheetId="9" r:id="rId6"/>
  </sheets>
  <definedNames>
    <definedName name="_xlnm._FilterDatabase" localSheetId="0" hidden="1">IV!$A$1:$M$257</definedName>
    <definedName name="_xlnm._FilterDatabase" localSheetId="1" hidden="1">V!$A$1:$M$3</definedName>
    <definedName name="_xlnm._FilterDatabase" localSheetId="2" hidden="1">VI!$A$1:$M$3</definedName>
    <definedName name="_xlnm._FilterDatabase" localSheetId="3" hidden="1">VII!$A$1:$M$3</definedName>
    <definedName name="_xlnm._FilterDatabase" localSheetId="4" hidden="1">VIII!$A$1:$M$3</definedName>
    <definedName name="nazivIV" localSheetId="0">#REF!</definedName>
    <definedName name="nazivIV" localSheetId="1">#REF!</definedName>
    <definedName name="nazivIV" localSheetId="2">#REF!</definedName>
    <definedName name="nazivIV" localSheetId="3">#REF!</definedName>
    <definedName name="nazivIV" localSheetId="4">#REF!</definedName>
    <definedName name="_xlnm.Print_Titles" localSheetId="0">IV!#REF!</definedName>
    <definedName name="_xlnm.Print_Titles" localSheetId="1">V!#REF!</definedName>
    <definedName name="_xlnm.Print_Titles" localSheetId="2">VI!#REF!</definedName>
    <definedName name="_xlnm.Print_Titles" localSheetId="3">VII!#REF!</definedName>
    <definedName name="_xlnm.Print_Titles" localSheetId="4">VIII!#REF!</definedName>
  </definedNames>
  <calcPr calcId="152511"/>
</workbook>
</file>

<file path=xl/calcChain.xml><?xml version="1.0" encoding="utf-8"?>
<calcChain xmlns="http://schemas.openxmlformats.org/spreadsheetml/2006/main">
  <c r="L40" i="6" l="1"/>
  <c r="L35" i="6"/>
  <c r="L8" i="6"/>
  <c r="L56" i="6"/>
  <c r="L31" i="6"/>
  <c r="L138" i="6"/>
  <c r="L9" i="6"/>
  <c r="L98" i="6"/>
  <c r="L16" i="6"/>
  <c r="L10" i="6"/>
  <c r="L22" i="6"/>
  <c r="L90" i="6"/>
  <c r="L17" i="6"/>
  <c r="L99" i="6"/>
  <c r="L18" i="6"/>
  <c r="L32" i="6"/>
  <c r="L47" i="6"/>
  <c r="L141" i="6"/>
  <c r="L76" i="6"/>
  <c r="L53" i="6"/>
  <c r="L116" i="6"/>
  <c r="L29" i="6"/>
  <c r="L46" i="6"/>
  <c r="L77" i="6"/>
  <c r="L11" i="6"/>
  <c r="L39" i="6"/>
  <c r="L134" i="6"/>
  <c r="L78" i="6"/>
  <c r="L27" i="6"/>
  <c r="L64" i="6"/>
  <c r="L44" i="6"/>
  <c r="L69" i="6"/>
  <c r="L19" i="6"/>
  <c r="L142" i="6"/>
  <c r="L70" i="6"/>
  <c r="L34" i="6"/>
  <c r="L126" i="6"/>
  <c r="L157" i="6"/>
  <c r="L155" i="6"/>
  <c r="L122" i="6"/>
  <c r="L118" i="6"/>
  <c r="L131" i="6"/>
  <c r="L135" i="6"/>
  <c r="L161" i="6"/>
  <c r="L81" i="6"/>
  <c r="L158" i="6"/>
  <c r="L91" i="6"/>
  <c r="L136" i="6"/>
  <c r="L137" i="6"/>
  <c r="L79" i="6"/>
  <c r="L162" i="6"/>
  <c r="L100" i="6"/>
  <c r="L117" i="6"/>
  <c r="L96" i="6"/>
  <c r="L63" i="6"/>
  <c r="L159" i="6"/>
  <c r="L127" i="6"/>
  <c r="L12" i="6"/>
  <c r="L36" i="6"/>
  <c r="L104" i="6"/>
  <c r="L45" i="6"/>
  <c r="L13" i="6"/>
  <c r="L86" i="6"/>
  <c r="L151" i="6"/>
  <c r="L143" i="6"/>
  <c r="L163" i="6"/>
  <c r="L165" i="6"/>
  <c r="L152" i="6"/>
  <c r="L113" i="6"/>
  <c r="L4" i="5"/>
  <c r="L7" i="5"/>
  <c r="L36" i="5"/>
  <c r="L15" i="5"/>
  <c r="L16" i="5"/>
  <c r="L23" i="5"/>
  <c r="L13" i="5"/>
  <c r="L75" i="5"/>
  <c r="L115" i="5"/>
  <c r="L74" i="5"/>
  <c r="L24" i="5"/>
  <c r="L54" i="5"/>
  <c r="L25" i="5"/>
  <c r="L156" i="5"/>
  <c r="L10" i="5"/>
  <c r="L8" i="5"/>
  <c r="L67" i="5"/>
  <c r="L116" i="5"/>
  <c r="L77" i="5"/>
  <c r="L37" i="5"/>
  <c r="L98" i="5"/>
  <c r="L91" i="5"/>
  <c r="L34" i="5"/>
  <c r="L31" i="5"/>
  <c r="L68" i="5"/>
  <c r="L117" i="5"/>
  <c r="L89" i="5"/>
  <c r="L26" i="5"/>
  <c r="L118" i="5"/>
  <c r="L94" i="5"/>
  <c r="L85" i="5"/>
  <c r="L129" i="5"/>
  <c r="L143" i="5"/>
  <c r="L119" i="5"/>
  <c r="L144" i="5"/>
  <c r="L47" i="5"/>
  <c r="L27" i="5"/>
  <c r="L120" i="5"/>
  <c r="L5" i="5"/>
  <c r="L45" i="5"/>
  <c r="L121" i="5"/>
  <c r="L86" i="5"/>
  <c r="L145" i="5"/>
  <c r="L80" i="5"/>
  <c r="L69" i="5"/>
  <c r="L163" i="5"/>
  <c r="L146" i="5"/>
  <c r="L70" i="5"/>
  <c r="L122" i="5"/>
  <c r="L87" i="5"/>
  <c r="L28" i="5"/>
  <c r="L164" i="5"/>
  <c r="L123" i="5"/>
  <c r="L29" i="5"/>
  <c r="L33" i="5"/>
  <c r="L38" i="5"/>
  <c r="L165" i="5"/>
  <c r="L39" i="5"/>
  <c r="L137" i="5"/>
  <c r="L133" i="5"/>
  <c r="L147" i="5"/>
  <c r="L14" i="5"/>
  <c r="L40" i="5"/>
  <c r="L88" i="5"/>
  <c r="L95" i="5"/>
  <c r="L148" i="5"/>
  <c r="L166" i="5"/>
  <c r="L46" i="5"/>
  <c r="L83" i="4"/>
  <c r="L46" i="4"/>
  <c r="L33" i="4"/>
  <c r="L64" i="4"/>
  <c r="L31" i="4"/>
  <c r="L99" i="4"/>
  <c r="L174" i="4"/>
  <c r="L175" i="4"/>
  <c r="L187" i="4"/>
  <c r="L121" i="4"/>
  <c r="L84" i="4"/>
  <c r="L5" i="4"/>
  <c r="L196" i="4"/>
  <c r="L41" i="4"/>
  <c r="L100" i="4"/>
  <c r="L152" i="4"/>
  <c r="L36" i="4"/>
  <c r="L169" i="4"/>
  <c r="L153" i="4"/>
  <c r="L176" i="4"/>
  <c r="L162" i="4"/>
  <c r="L101" i="4"/>
  <c r="L146" i="4"/>
  <c r="L123" i="4"/>
  <c r="L75" i="4"/>
  <c r="L133" i="4"/>
  <c r="L141" i="4"/>
  <c r="L102" i="4"/>
  <c r="L163" i="4"/>
  <c r="L128" i="4"/>
  <c r="L181" i="4"/>
  <c r="L65" i="4"/>
  <c r="L103" i="4"/>
  <c r="L182" i="4"/>
  <c r="L164" i="4"/>
  <c r="L197" i="4"/>
  <c r="L198" i="4"/>
  <c r="L145" i="4"/>
  <c r="L6" i="4"/>
  <c r="L23" i="4"/>
  <c r="L9" i="4"/>
  <c r="L12" i="4"/>
  <c r="L10" i="4"/>
  <c r="L17" i="4"/>
  <c r="L154" i="4"/>
  <c r="L177" i="4"/>
  <c r="L136" i="4"/>
  <c r="L147" i="4"/>
  <c r="L21" i="4"/>
  <c r="L38" i="4"/>
  <c r="L54" i="4"/>
  <c r="L124" i="4"/>
  <c r="L188" i="4"/>
  <c r="L137" i="4"/>
  <c r="L66" i="4"/>
  <c r="L35" i="4"/>
  <c r="L52" i="4"/>
  <c r="L183" i="4"/>
  <c r="L104" i="4"/>
  <c r="L15" i="4"/>
  <c r="L67" i="4"/>
  <c r="L178" i="4"/>
  <c r="L165" i="4"/>
  <c r="L68" i="4"/>
  <c r="L122" i="4"/>
  <c r="L105" i="4"/>
  <c r="L185" i="4"/>
  <c r="L77" i="4"/>
  <c r="L166" i="4"/>
  <c r="L55" i="4"/>
  <c r="L155" i="4"/>
  <c r="L134" i="4"/>
  <c r="L74" i="4"/>
  <c r="L37" i="4"/>
  <c r="L113" i="4"/>
  <c r="L106" i="4"/>
  <c r="L199" i="4"/>
  <c r="L69" i="4"/>
  <c r="L109" i="4"/>
  <c r="L125" i="4"/>
  <c r="L200" i="4"/>
  <c r="L25" i="4"/>
  <c r="L85" i="4"/>
  <c r="L148" i="4"/>
  <c r="L140" i="4"/>
  <c r="L170" i="4"/>
  <c r="L70" i="4"/>
  <c r="L22" i="4"/>
  <c r="L168" i="4"/>
  <c r="L167" i="4"/>
  <c r="L132" i="4"/>
  <c r="L201" i="4"/>
  <c r="L144" i="4"/>
  <c r="L202" i="4"/>
  <c r="L203" i="4"/>
  <c r="L71" i="4"/>
  <c r="L107" i="4"/>
  <c r="L108" i="4"/>
  <c r="L72" i="4"/>
  <c r="L186" i="4"/>
  <c r="L138" i="4"/>
  <c r="L86" i="4"/>
  <c r="L53" i="4"/>
  <c r="L142" i="4"/>
  <c r="L204" i="4"/>
  <c r="L205" i="4"/>
  <c r="L179" i="4"/>
  <c r="L156" i="3"/>
  <c r="L10" i="3"/>
  <c r="L84" i="3"/>
  <c r="L257" i="3"/>
  <c r="L252" i="3"/>
  <c r="L125" i="3"/>
  <c r="L67" i="3"/>
  <c r="L186" i="3"/>
  <c r="L283" i="3"/>
  <c r="L21" i="3"/>
  <c r="L258" i="3"/>
  <c r="L196" i="3"/>
  <c r="L36" i="3"/>
  <c r="L171" i="3"/>
  <c r="L114" i="3"/>
  <c r="L11" i="3"/>
  <c r="L117" i="3"/>
  <c r="L147" i="3"/>
  <c r="L224" i="3"/>
  <c r="L284" i="3"/>
  <c r="L165" i="3"/>
  <c r="L228" i="3"/>
  <c r="L37" i="3"/>
  <c r="L225" i="3"/>
  <c r="L138" i="3"/>
  <c r="L50" i="3"/>
  <c r="L275" i="3"/>
  <c r="L90" i="3"/>
  <c r="L197" i="3"/>
  <c r="L270" i="3"/>
  <c r="L272" i="3"/>
  <c r="L101" i="3"/>
  <c r="L157" i="3"/>
  <c r="L102" i="3"/>
  <c r="L276" i="3"/>
  <c r="L18" i="3"/>
  <c r="L60" i="3"/>
  <c r="L155" i="3"/>
  <c r="L159" i="3"/>
  <c r="L118" i="3"/>
  <c r="L295" i="3"/>
  <c r="L187" i="3"/>
  <c r="L172" i="3"/>
  <c r="L51" i="3"/>
  <c r="L180" i="3"/>
  <c r="L181" i="3"/>
  <c r="L96" i="3"/>
  <c r="L26" i="3"/>
  <c r="L38" i="3"/>
  <c r="L188" i="3"/>
  <c r="L235" i="3"/>
  <c r="L212" i="3"/>
  <c r="L133" i="3"/>
  <c r="L296" i="3"/>
  <c r="L19" i="3"/>
  <c r="L292" i="3"/>
  <c r="L219" i="3"/>
  <c r="L68" i="3"/>
  <c r="L189" i="3"/>
  <c r="L148" i="3"/>
  <c r="L240" i="3"/>
  <c r="L253" i="3"/>
  <c r="L136" i="3"/>
  <c r="L142" i="3"/>
  <c r="L202" i="3"/>
  <c r="L74" i="3"/>
  <c r="L91" i="3"/>
  <c r="L198" i="3"/>
  <c r="L97" i="3"/>
  <c r="L290" i="3"/>
  <c r="L92" i="3"/>
  <c r="L241" i="3"/>
  <c r="L12" i="3"/>
  <c r="L58" i="3"/>
  <c r="L149" i="3"/>
  <c r="L205" i="3"/>
  <c r="L213" i="3"/>
  <c r="L20" i="3"/>
  <c r="L259" i="3"/>
  <c r="L126" i="3"/>
  <c r="L173" i="3"/>
  <c r="L127" i="3"/>
  <c r="L281" i="3"/>
  <c r="L128" i="3"/>
  <c r="L77" i="3"/>
  <c r="L45" i="3"/>
  <c r="L237" i="3"/>
  <c r="L13" i="3"/>
  <c r="L14" i="3"/>
  <c r="L103" i="3"/>
  <c r="L31" i="3"/>
  <c r="L69" i="3"/>
  <c r="L210" i="3"/>
  <c r="L33" i="3"/>
  <c r="L268" i="3"/>
  <c r="L150" i="3"/>
  <c r="L15" i="3"/>
  <c r="L190" i="3"/>
  <c r="L271" i="3"/>
  <c r="L229" i="3"/>
  <c r="L129" i="3"/>
  <c r="L116" i="3"/>
  <c r="L220" i="3"/>
  <c r="L16" i="3"/>
  <c r="L277" i="3"/>
  <c r="L269" i="3"/>
  <c r="L112" i="3"/>
  <c r="L151" i="3"/>
  <c r="L230" i="3"/>
  <c r="L104" i="3"/>
  <c r="L278" i="3"/>
  <c r="L231" i="3"/>
  <c r="L263" i="3"/>
  <c r="L160" i="3"/>
  <c r="L183" i="3"/>
  <c r="L70" i="3"/>
  <c r="L232" i="3"/>
  <c r="L105" i="3"/>
  <c r="L285" i="3"/>
  <c r="L177" i="3"/>
  <c r="L214" i="3"/>
  <c r="L130" i="3"/>
  <c r="L75" i="3"/>
  <c r="L260" i="3"/>
  <c r="L106" i="3"/>
  <c r="L293" i="3"/>
  <c r="L152" i="3"/>
  <c r="L43" i="3"/>
  <c r="L71" i="3"/>
  <c r="L261" i="3"/>
  <c r="L93" i="3"/>
  <c r="L289" i="3"/>
  <c r="L174" i="3"/>
  <c r="L115" i="3"/>
  <c r="L288" i="3"/>
  <c r="L221" i="3"/>
  <c r="L52" i="3"/>
  <c r="L53" i="3"/>
  <c r="L246" i="3"/>
  <c r="L191" i="3"/>
  <c r="L56" i="3"/>
  <c r="L192" i="3"/>
  <c r="L54" i="3"/>
  <c r="L215" i="3"/>
  <c r="L72" i="3"/>
  <c r="L242" i="3"/>
  <c r="L55" i="3"/>
  <c r="L22" i="3"/>
  <c r="L161" i="3"/>
  <c r="L233" i="3"/>
  <c r="L73" i="3"/>
  <c r="L39" i="3"/>
  <c r="L203" i="3"/>
  <c r="L82" i="3"/>
  <c r="L80" i="3"/>
  <c r="L193" i="3"/>
  <c r="L164" i="3"/>
  <c r="L113" i="3"/>
  <c r="L166" i="3"/>
  <c r="L264" i="3"/>
  <c r="L17" i="3"/>
  <c r="L107" i="3"/>
  <c r="L279" i="3"/>
  <c r="L262" i="3"/>
  <c r="L139" i="3"/>
  <c r="L32" i="3"/>
  <c r="L167" i="3"/>
  <c r="L108" i="3"/>
  <c r="L178" i="3"/>
  <c r="L94" i="3"/>
  <c r="L216" i="3"/>
  <c r="L131" i="3"/>
  <c r="L194" i="3"/>
  <c r="L162" i="3"/>
  <c r="L132" i="3"/>
  <c r="L199" i="3"/>
  <c r="L109" i="3"/>
  <c r="L110" i="3"/>
  <c r="L175" i="3"/>
  <c r="L158" i="3"/>
  <c r="L251" i="3"/>
  <c r="L153" i="3"/>
  <c r="L217" i="3"/>
  <c r="L200" i="3"/>
  <c r="L44" i="3"/>
  <c r="L98" i="3"/>
  <c r="L23" i="3"/>
  <c r="L206" i="3"/>
  <c r="L76" i="3"/>
  <c r="L286" i="3"/>
  <c r="L243" i="3"/>
  <c r="L222" i="3"/>
  <c r="L154" i="3"/>
  <c r="L236" i="3"/>
  <c r="L294" i="3"/>
  <c r="L244" i="3"/>
  <c r="L297" i="3"/>
  <c r="L247" i="3"/>
  <c r="L280" i="3"/>
  <c r="L213" i="1"/>
  <c r="L22" i="1"/>
  <c r="L217" i="1"/>
  <c r="L182" i="1"/>
  <c r="L96" i="1"/>
  <c r="L78" i="1"/>
  <c r="L198" i="1"/>
  <c r="L90" i="1"/>
  <c r="L248" i="1"/>
  <c r="L237" i="1"/>
  <c r="L255" i="1"/>
  <c r="L253" i="1"/>
  <c r="L97" i="1"/>
  <c r="L34" i="1"/>
  <c r="L256" i="1"/>
  <c r="L98" i="1"/>
  <c r="L183" i="1"/>
  <c r="L172" i="1"/>
  <c r="L113" i="1"/>
  <c r="L224" i="1"/>
  <c r="L241" i="1"/>
  <c r="L173" i="1"/>
  <c r="L66" i="1"/>
  <c r="L71" i="1"/>
  <c r="L10" i="1"/>
  <c r="L145" i="1"/>
  <c r="L108" i="1"/>
  <c r="L127" i="1"/>
  <c r="L160" i="1"/>
  <c r="L146" i="1"/>
  <c r="L230" i="1"/>
  <c r="L73" i="1"/>
  <c r="L74" i="1"/>
  <c r="L156" i="1"/>
  <c r="L63" i="1"/>
  <c r="L11" i="1"/>
  <c r="L117" i="1"/>
  <c r="L143" i="1"/>
  <c r="L161" i="1"/>
  <c r="L109" i="1"/>
  <c r="L193" i="1"/>
  <c r="L79" i="1"/>
  <c r="L199" i="1"/>
  <c r="L194" i="1"/>
  <c r="L85" i="1"/>
  <c r="L134" i="1"/>
  <c r="L99" i="1"/>
  <c r="L245" i="1"/>
  <c r="L244" i="1"/>
  <c r="L23" i="1"/>
  <c r="L207" i="1"/>
  <c r="L204" i="1"/>
  <c r="L64" i="1"/>
  <c r="L206" i="1"/>
  <c r="L229" i="1"/>
  <c r="L128" i="1"/>
  <c r="L200" i="1"/>
  <c r="L100" i="1"/>
  <c r="L101" i="1"/>
  <c r="L150" i="1"/>
  <c r="L80" i="1"/>
  <c r="L162" i="1"/>
  <c r="L163" i="1"/>
  <c r="L86" i="1"/>
  <c r="L211" i="1"/>
  <c r="L54" i="1"/>
  <c r="L43" i="1"/>
  <c r="L205" i="1"/>
  <c r="L184" i="1"/>
  <c r="L132" i="1"/>
  <c r="L246" i="1"/>
  <c r="L135" i="1"/>
  <c r="L102" i="1"/>
  <c r="L139" i="1"/>
  <c r="L118" i="1"/>
  <c r="L257" i="1"/>
  <c r="L225" i="1"/>
  <c r="L24" i="1"/>
  <c r="L103" i="1"/>
  <c r="L20" i="1"/>
  <c r="L91" i="1"/>
  <c r="L44" i="1"/>
  <c r="L222" i="1"/>
  <c r="L114" i="1"/>
  <c r="L28" i="1"/>
  <c r="L174" i="1"/>
  <c r="L52" i="1"/>
  <c r="L46" i="1"/>
  <c r="L104" i="1"/>
  <c r="L76" i="1"/>
  <c r="L218" i="1"/>
  <c r="L195" i="1"/>
  <c r="L12" i="1"/>
  <c r="L29" i="1"/>
  <c r="L186" i="1"/>
  <c r="L87" i="1"/>
  <c r="L219" i="1"/>
  <c r="L190" i="1"/>
  <c r="L45" i="1"/>
  <c r="L147" i="1"/>
  <c r="L254" i="1"/>
  <c r="L13" i="1"/>
  <c r="L136" i="1"/>
  <c r="L177" i="1"/>
  <c r="L187" i="1"/>
  <c r="L226" i="1"/>
  <c r="L235" i="1"/>
  <c r="L49" i="1"/>
  <c r="L61" i="1"/>
  <c r="L201" i="1"/>
  <c r="L129" i="1"/>
  <c r="L140" i="1"/>
  <c r="L249" i="1"/>
  <c r="L123" i="1"/>
  <c r="L164" i="1"/>
  <c r="L149" i="1"/>
  <c r="L208" i="1"/>
  <c r="L166" i="1"/>
  <c r="L14" i="1"/>
  <c r="L151" i="1"/>
  <c r="L214" i="1"/>
  <c r="L157" i="1"/>
  <c r="L30" i="1"/>
  <c r="L25" i="1"/>
  <c r="L247" i="1"/>
  <c r="L238" i="1"/>
  <c r="L88" i="1"/>
  <c r="L115" i="1"/>
  <c r="L154" i="1"/>
  <c r="L105" i="1"/>
  <c r="L72" i="1"/>
  <c r="L69" i="1"/>
  <c r="L242" i="1"/>
  <c r="L92" i="1"/>
  <c r="L125" i="1"/>
  <c r="L220" i="1"/>
  <c r="L106" i="1"/>
  <c r="L59" i="1"/>
  <c r="L67" i="1"/>
  <c r="L60" i="1"/>
  <c r="L89" i="1"/>
  <c r="L152" i="1"/>
  <c r="L240" i="1"/>
  <c r="L26" i="1"/>
  <c r="L124" i="1"/>
  <c r="L107" i="1"/>
  <c r="L191" i="1"/>
  <c r="L216" i="1"/>
  <c r="L215" i="1"/>
  <c r="L212" i="1"/>
  <c r="L197" i="1"/>
  <c r="L130" i="1"/>
  <c r="L165" i="1"/>
  <c r="L239" i="1"/>
  <c r="L232" i="1"/>
  <c r="L221" i="1"/>
  <c r="L19" i="1"/>
  <c r="L7" i="6"/>
  <c r="L26" i="6"/>
  <c r="L15" i="6"/>
  <c r="L21" i="6"/>
  <c r="L50" i="6"/>
  <c r="L95" i="6"/>
  <c r="L25" i="6"/>
  <c r="L130" i="6"/>
  <c r="L125" i="6"/>
  <c r="L150" i="6"/>
  <c r="L94" i="6"/>
  <c r="L43" i="6"/>
  <c r="L88" i="6"/>
  <c r="L61" i="6"/>
  <c r="L54" i="6"/>
  <c r="L28" i="6"/>
  <c r="L38" i="6"/>
  <c r="L154" i="6"/>
  <c r="L148" i="6"/>
  <c r="L121" i="6"/>
  <c r="L23" i="6"/>
  <c r="L156" i="6"/>
  <c r="L115" i="6"/>
  <c r="L164" i="6"/>
  <c r="L71" i="6"/>
  <c r="L68" i="6"/>
  <c r="L105" i="6"/>
  <c r="L30" i="6"/>
  <c r="L67" i="6"/>
  <c r="L103" i="6"/>
  <c r="L93" i="6"/>
  <c r="L132" i="6"/>
  <c r="L160" i="6"/>
  <c r="L114" i="6"/>
  <c r="L110" i="6"/>
  <c r="L37" i="6"/>
  <c r="L24" i="6"/>
  <c r="L129" i="6"/>
  <c r="L87" i="6"/>
  <c r="L20" i="6"/>
  <c r="L52" i="6"/>
  <c r="L147" i="6"/>
  <c r="L124" i="6"/>
  <c r="L6" i="6"/>
  <c r="L106" i="6"/>
  <c r="L85" i="6"/>
  <c r="L120" i="6"/>
  <c r="L123" i="6"/>
  <c r="L84" i="6"/>
  <c r="L51" i="6"/>
  <c r="L83" i="6"/>
  <c r="L49" i="6"/>
  <c r="L75" i="6"/>
  <c r="L92" i="6"/>
  <c r="L109" i="6"/>
  <c r="L89" i="6"/>
  <c r="L48" i="6"/>
  <c r="L108" i="6"/>
  <c r="L145" i="6"/>
  <c r="L128" i="6"/>
  <c r="L74" i="6"/>
  <c r="L146" i="6"/>
  <c r="L102" i="6"/>
  <c r="L101" i="6"/>
  <c r="L60" i="6"/>
  <c r="L107" i="6"/>
  <c r="L112" i="6"/>
  <c r="L149" i="6"/>
  <c r="L73" i="6"/>
  <c r="L97" i="6"/>
  <c r="L57" i="6"/>
  <c r="L14" i="6"/>
  <c r="L55" i="6"/>
  <c r="L82" i="6"/>
  <c r="L33" i="6"/>
  <c r="L66" i="6"/>
  <c r="L5" i="6"/>
  <c r="L144" i="6"/>
  <c r="L72" i="6"/>
  <c r="L62" i="6"/>
  <c r="L119" i="6"/>
  <c r="L133" i="6"/>
  <c r="L80" i="6"/>
  <c r="L59" i="6"/>
  <c r="L153" i="6"/>
  <c r="L65" i="6"/>
  <c r="L4" i="6"/>
  <c r="L58" i="6"/>
  <c r="L42" i="6"/>
  <c r="L139" i="6"/>
  <c r="L140" i="6"/>
  <c r="L111" i="6"/>
  <c r="L41" i="6"/>
  <c r="L22" i="5"/>
  <c r="L6" i="5"/>
  <c r="L21" i="5"/>
  <c r="L136" i="5"/>
  <c r="L48" i="5"/>
  <c r="L32" i="5"/>
  <c r="L114" i="5"/>
  <c r="L113" i="5"/>
  <c r="L76" i="5"/>
  <c r="L53" i="5"/>
  <c r="L142" i="5"/>
  <c r="L112" i="5"/>
  <c r="L20" i="5"/>
  <c r="L141" i="5"/>
  <c r="L111" i="5"/>
  <c r="L149" i="5"/>
  <c r="L12" i="5"/>
  <c r="L155" i="5"/>
  <c r="L125" i="5"/>
  <c r="L132" i="5"/>
  <c r="L159" i="5"/>
  <c r="L66" i="5"/>
  <c r="L154" i="5"/>
  <c r="L99" i="5"/>
  <c r="L110" i="5"/>
  <c r="L109" i="5"/>
  <c r="L52" i="5"/>
  <c r="L65" i="5"/>
  <c r="L153" i="5"/>
  <c r="L64" i="5"/>
  <c r="L49" i="5"/>
  <c r="L84" i="5"/>
  <c r="L72" i="5"/>
  <c r="L96" i="5"/>
  <c r="L97" i="5"/>
  <c r="L162" i="5"/>
  <c r="L135" i="5"/>
  <c r="L63" i="5"/>
  <c r="L62" i="5"/>
  <c r="L140" i="5"/>
  <c r="L152" i="5"/>
  <c r="L44" i="5"/>
  <c r="L161" i="5"/>
  <c r="L61" i="5"/>
  <c r="L131" i="5"/>
  <c r="L108" i="5"/>
  <c r="L130" i="5"/>
  <c r="L51" i="5"/>
  <c r="L43" i="5"/>
  <c r="L35" i="5"/>
  <c r="L19" i="5"/>
  <c r="L107" i="5"/>
  <c r="L106" i="5"/>
  <c r="L71" i="5"/>
  <c r="L160" i="5"/>
  <c r="L30" i="5"/>
  <c r="L139" i="5"/>
  <c r="L41" i="5"/>
  <c r="L126" i="5"/>
  <c r="L157" i="5"/>
  <c r="L90" i="5"/>
  <c r="L42" i="5"/>
  <c r="L79" i="5"/>
  <c r="L158" i="5"/>
  <c r="L150" i="5"/>
  <c r="L9" i="5"/>
  <c r="L124" i="5"/>
  <c r="L151" i="5"/>
  <c r="L78" i="5"/>
  <c r="L11" i="5"/>
  <c r="L60" i="5"/>
  <c r="L83" i="5"/>
  <c r="L82" i="5"/>
  <c r="L105" i="5"/>
  <c r="L59" i="5"/>
  <c r="L104" i="5"/>
  <c r="L18" i="5"/>
  <c r="L81" i="5"/>
  <c r="L50" i="5"/>
  <c r="L58" i="5"/>
  <c r="L93" i="5"/>
  <c r="L57" i="5"/>
  <c r="L128" i="5"/>
  <c r="L56" i="5"/>
  <c r="L134" i="5"/>
  <c r="L55" i="5"/>
  <c r="L103" i="5"/>
  <c r="L17" i="5"/>
  <c r="L102" i="5"/>
  <c r="L101" i="5"/>
  <c r="L92" i="5"/>
  <c r="L127" i="5"/>
  <c r="L100" i="5"/>
  <c r="L138" i="5"/>
  <c r="L73" i="5"/>
  <c r="L120" i="4"/>
  <c r="L98" i="4"/>
  <c r="L180" i="4"/>
  <c r="L97" i="4"/>
  <c r="L24" i="4"/>
  <c r="L30" i="4"/>
  <c r="L4" i="4"/>
  <c r="L195" i="4"/>
  <c r="L161" i="4"/>
  <c r="L194" i="4"/>
  <c r="L131" i="4"/>
  <c r="L63" i="4"/>
  <c r="L119" i="4"/>
  <c r="L110" i="4"/>
  <c r="L160" i="4"/>
  <c r="L29" i="4"/>
  <c r="L135" i="4"/>
  <c r="L159" i="4"/>
  <c r="L96" i="4"/>
  <c r="L151" i="4"/>
  <c r="L82" i="4"/>
  <c r="L193" i="4"/>
  <c r="L184" i="4"/>
  <c r="L19" i="4"/>
  <c r="L95" i="4"/>
  <c r="L118" i="4"/>
  <c r="L73" i="4"/>
  <c r="L94" i="4"/>
  <c r="L51" i="4"/>
  <c r="L93" i="4"/>
  <c r="L127" i="4"/>
  <c r="L43" i="4"/>
  <c r="L192" i="4"/>
  <c r="L81" i="4"/>
  <c r="L158" i="4"/>
  <c r="L80" i="4"/>
  <c r="L130" i="4"/>
  <c r="L117" i="4"/>
  <c r="L18" i="4"/>
  <c r="L92" i="4"/>
  <c r="L42" i="4"/>
  <c r="L191" i="4"/>
  <c r="L116" i="4"/>
  <c r="L115" i="4"/>
  <c r="L16" i="4"/>
  <c r="L14" i="4"/>
  <c r="L13" i="4"/>
  <c r="L45" i="4"/>
  <c r="L62" i="4"/>
  <c r="L79" i="4"/>
  <c r="L143" i="4"/>
  <c r="L112" i="4"/>
  <c r="L190" i="4"/>
  <c r="L126" i="4"/>
  <c r="L129" i="4"/>
  <c r="L173" i="4"/>
  <c r="L150" i="4"/>
  <c r="L61" i="4"/>
  <c r="L28" i="4"/>
  <c r="L114" i="4"/>
  <c r="L8" i="4"/>
  <c r="L44" i="4"/>
  <c r="L149" i="4"/>
  <c r="L27" i="4"/>
  <c r="L50" i="4"/>
  <c r="L49" i="4"/>
  <c r="L189" i="4"/>
  <c r="L78" i="4"/>
  <c r="L60" i="4"/>
  <c r="L48" i="4"/>
  <c r="L157" i="4"/>
  <c r="L11" i="4"/>
  <c r="L111" i="4"/>
  <c r="L91" i="4"/>
  <c r="L90" i="4"/>
  <c r="L59" i="4"/>
  <c r="L172" i="4"/>
  <c r="L26" i="4"/>
  <c r="L20" i="4"/>
  <c r="L47" i="4"/>
  <c r="L89" i="4"/>
  <c r="L156" i="4"/>
  <c r="L58" i="4"/>
  <c r="L57" i="4"/>
  <c r="L32" i="4"/>
  <c r="L7" i="4"/>
  <c r="L88" i="4"/>
  <c r="L87" i="4"/>
  <c r="L171" i="4"/>
  <c r="L39" i="4"/>
  <c r="L34" i="4"/>
  <c r="L40" i="4"/>
  <c r="L139" i="4"/>
  <c r="L76" i="4"/>
  <c r="L56" i="4"/>
  <c r="L89" i="3"/>
  <c r="L9" i="3"/>
  <c r="L170" i="3"/>
  <c r="L124" i="3"/>
  <c r="L79" i="3"/>
  <c r="L176" i="3"/>
  <c r="L95" i="3"/>
  <c r="L49" i="3"/>
  <c r="L218" i="3"/>
  <c r="L234" i="3"/>
  <c r="L123" i="3"/>
  <c r="L146" i="3"/>
  <c r="L169" i="3"/>
  <c r="L291" i="3"/>
  <c r="L163" i="3"/>
  <c r="L265" i="3"/>
  <c r="L35" i="3"/>
  <c r="L274" i="3"/>
  <c r="L8" i="3"/>
  <c r="L267" i="3"/>
  <c r="L273" i="3"/>
  <c r="L88" i="3"/>
  <c r="L145" i="3"/>
  <c r="L134" i="3"/>
  <c r="L34" i="3"/>
  <c r="L59" i="3"/>
  <c r="L7" i="3"/>
  <c r="L78" i="3"/>
  <c r="L30" i="3"/>
  <c r="L66" i="3"/>
  <c r="L29" i="3"/>
  <c r="L256" i="3"/>
  <c r="L81" i="3"/>
  <c r="L209" i="3"/>
  <c r="L255" i="3"/>
  <c r="L42" i="3"/>
  <c r="L87" i="3"/>
  <c r="L122" i="3"/>
  <c r="L250" i="3"/>
  <c r="L227" i="3"/>
  <c r="L282" i="3"/>
  <c r="L182" i="3"/>
  <c r="L266" i="3"/>
  <c r="L83" i="3"/>
  <c r="L144" i="3"/>
  <c r="L48" i="3"/>
  <c r="L239" i="3"/>
  <c r="L204" i="3"/>
  <c r="L245" i="3"/>
  <c r="L143" i="3"/>
  <c r="L195" i="3"/>
  <c r="L65" i="3"/>
  <c r="L223" i="3"/>
  <c r="L287" i="3"/>
  <c r="L64" i="3"/>
  <c r="L211" i="3"/>
  <c r="L140" i="3"/>
  <c r="L168" i="3"/>
  <c r="L208" i="3"/>
  <c r="L63" i="3"/>
  <c r="L47" i="3"/>
  <c r="L201" i="3"/>
  <c r="L62" i="3"/>
  <c r="L6" i="3"/>
  <c r="L25" i="3"/>
  <c r="L57" i="3"/>
  <c r="L137" i="3"/>
  <c r="L41" i="3"/>
  <c r="L141" i="3"/>
  <c r="L135" i="3"/>
  <c r="L27" i="3"/>
  <c r="L24" i="3"/>
  <c r="L46" i="3"/>
  <c r="L40" i="3"/>
  <c r="L249" i="3"/>
  <c r="L5" i="3"/>
  <c r="L226" i="3"/>
  <c r="L248" i="3"/>
  <c r="L254" i="3"/>
  <c r="L121" i="3"/>
  <c r="L4" i="3"/>
  <c r="L28" i="3"/>
  <c r="L207" i="3"/>
  <c r="L179" i="3"/>
  <c r="L120" i="3"/>
  <c r="L119" i="3"/>
  <c r="L86" i="3"/>
  <c r="L111" i="3"/>
  <c r="L100" i="3"/>
  <c r="L185" i="3"/>
  <c r="L184" i="3"/>
  <c r="L238" i="3"/>
  <c r="L85" i="3"/>
  <c r="L99" i="3"/>
  <c r="L61" i="3"/>
  <c r="L65" i="1"/>
  <c r="L4" i="1"/>
  <c r="L167" i="1"/>
  <c r="L192" i="1"/>
  <c r="L133" i="1"/>
  <c r="L137" i="1"/>
  <c r="L158" i="1"/>
  <c r="L70" i="1"/>
  <c r="L243" i="1"/>
  <c r="L119" i="1"/>
  <c r="L168" i="1"/>
  <c r="L35" i="1"/>
  <c r="L126" i="1"/>
  <c r="L40" i="1"/>
  <c r="L93" i="1"/>
  <c r="L55" i="1"/>
  <c r="L15" i="1"/>
  <c r="L31" i="1"/>
  <c r="L56" i="1"/>
  <c r="L227" i="1"/>
  <c r="L16" i="1"/>
  <c r="L250" i="1"/>
  <c r="L5" i="1"/>
  <c r="L159" i="1"/>
  <c r="L32" i="1"/>
  <c r="L153" i="1"/>
  <c r="L6" i="1"/>
  <c r="L47" i="1"/>
  <c r="L53" i="1"/>
  <c r="L81" i="1"/>
  <c r="L148" i="1"/>
  <c r="L17" i="1"/>
  <c r="L68" i="1"/>
  <c r="L41" i="1"/>
  <c r="L169" i="1"/>
  <c r="L178" i="1"/>
  <c r="L21" i="1"/>
  <c r="L110" i="1"/>
  <c r="L138" i="1"/>
  <c r="L111" i="1"/>
  <c r="L36" i="1"/>
  <c r="L179" i="1"/>
  <c r="L82" i="1"/>
  <c r="L39" i="1"/>
  <c r="L27" i="1"/>
  <c r="L170" i="1"/>
  <c r="L120" i="1"/>
  <c r="L234" i="1"/>
  <c r="L18" i="1"/>
  <c r="L77" i="1"/>
  <c r="L196" i="1"/>
  <c r="L57" i="1"/>
  <c r="L155" i="1"/>
  <c r="L185" i="1"/>
  <c r="L37" i="1"/>
  <c r="L7" i="1"/>
  <c r="L94" i="1"/>
  <c r="L8" i="1"/>
  <c r="L75" i="1"/>
  <c r="L180" i="1"/>
  <c r="L50" i="1"/>
  <c r="L83" i="1"/>
  <c r="L231" i="1"/>
  <c r="L188" i="1"/>
  <c r="L131" i="1"/>
  <c r="L121" i="1"/>
  <c r="L189" i="1"/>
  <c r="L252" i="1"/>
  <c r="L171" i="1"/>
  <c r="L236" i="1"/>
  <c r="L95" i="1"/>
  <c r="L38" i="1"/>
  <c r="L175" i="1"/>
  <c r="L251" i="1"/>
  <c r="L42" i="1"/>
  <c r="L84" i="1"/>
  <c r="L62" i="1"/>
  <c r="L116" i="1"/>
  <c r="L228" i="1"/>
  <c r="L33" i="1"/>
  <c r="L233" i="1"/>
  <c r="L48" i="1"/>
  <c r="L144" i="1"/>
  <c r="L112" i="1"/>
  <c r="L209" i="1"/>
  <c r="L58" i="1"/>
  <c r="L181" i="1"/>
  <c r="L223" i="1"/>
  <c r="L176" i="1"/>
  <c r="L202" i="1"/>
  <c r="L141" i="1"/>
  <c r="L122" i="1"/>
  <c r="L203" i="1"/>
  <c r="L210" i="1"/>
  <c r="L142" i="1"/>
  <c r="L9" i="1"/>
  <c r="L51" i="1"/>
</calcChain>
</file>

<file path=xl/sharedStrings.xml><?xml version="1.0" encoding="utf-8"?>
<sst xmlns="http://schemas.openxmlformats.org/spreadsheetml/2006/main" count="7104" uniqueCount="3124">
  <si>
    <t>Шифра</t>
  </si>
  <si>
    <t>Школа</t>
  </si>
  <si>
    <t>Место</t>
  </si>
  <si>
    <t>Наставник</t>
  </si>
  <si>
    <t>1.</t>
  </si>
  <si>
    <t>2.</t>
  </si>
  <si>
    <t>3.</t>
  </si>
  <si>
    <t>4.</t>
  </si>
  <si>
    <t>5.</t>
  </si>
  <si>
    <t>Име и презиме</t>
  </si>
  <si>
    <t>Коначна ранг листа - IV разред</t>
  </si>
  <si>
    <t>Σ</t>
  </si>
  <si>
    <t>Број бодова по задацима</t>
  </si>
  <si>
    <t>РАНГ</t>
  </si>
  <si>
    <t>Ред.
бр.</t>
  </si>
  <si>
    <t>Коначна ранг листа - V разред</t>
  </si>
  <si>
    <t>Коначна ранг листа - VI разред</t>
  </si>
  <si>
    <t>Коначна ранг листа - VII разред</t>
  </si>
  <si>
    <t>Коначна ранг листа - VIII разред</t>
  </si>
  <si>
    <t>похвала</t>
  </si>
  <si>
    <t>Јован Дучић</t>
  </si>
  <si>
    <t>Десанка Максимовић</t>
  </si>
  <si>
    <t>31657</t>
  </si>
  <si>
    <t>30256</t>
  </si>
  <si>
    <t>30946</t>
  </si>
  <si>
    <t>33205</t>
  </si>
  <si>
    <t>31190</t>
  </si>
  <si>
    <t>34028</t>
  </si>
  <si>
    <t>31758</t>
  </si>
  <si>
    <t>31224</t>
  </si>
  <si>
    <t>31185</t>
  </si>
  <si>
    <t>30010</t>
  </si>
  <si>
    <t>31723</t>
  </si>
  <si>
    <t>30245</t>
  </si>
  <si>
    <t>33255</t>
  </si>
  <si>
    <t>33511</t>
  </si>
  <si>
    <t>31042</t>
  </si>
  <si>
    <t>30215</t>
  </si>
  <si>
    <t>31060</t>
  </si>
  <si>
    <t>31133</t>
  </si>
  <si>
    <t>31713</t>
  </si>
  <si>
    <t>31848</t>
  </si>
  <si>
    <t>31013</t>
  </si>
  <si>
    <t>30011</t>
  </si>
  <si>
    <t>31038</t>
  </si>
  <si>
    <t>30029</t>
  </si>
  <si>
    <t>31196</t>
  </si>
  <si>
    <t>31158</t>
  </si>
  <si>
    <t>30265</t>
  </si>
  <si>
    <t>34018</t>
  </si>
  <si>
    <t>30001</t>
  </si>
  <si>
    <t>32919</t>
  </si>
  <si>
    <t>31014</t>
  </si>
  <si>
    <t>32006</t>
  </si>
  <si>
    <t>32102</t>
  </si>
  <si>
    <t>31027</t>
  </si>
  <si>
    <t>31770</t>
  </si>
  <si>
    <t>31120</t>
  </si>
  <si>
    <t>33523</t>
  </si>
  <si>
    <t>30246</t>
  </si>
  <si>
    <t>30251</t>
  </si>
  <si>
    <t>33270</t>
  </si>
  <si>
    <t>31801</t>
  </si>
  <si>
    <t>31794</t>
  </si>
  <si>
    <t>33525</t>
  </si>
  <si>
    <t>32100</t>
  </si>
  <si>
    <t>31081</t>
  </si>
  <si>
    <t>31659</t>
  </si>
  <si>
    <t>34025</t>
  </si>
  <si>
    <t>31029</t>
  </si>
  <si>
    <t>30201</t>
  </si>
  <si>
    <t>33601</t>
  </si>
  <si>
    <t>31788</t>
  </si>
  <si>
    <t>30014</t>
  </si>
  <si>
    <t>31010</t>
  </si>
  <si>
    <t>30197</t>
  </si>
  <si>
    <t>33522</t>
  </si>
  <si>
    <t>30841</t>
  </si>
  <si>
    <t>33211</t>
  </si>
  <si>
    <t>31673</t>
  </si>
  <si>
    <t>34006</t>
  </si>
  <si>
    <t>33100</t>
  </si>
  <si>
    <t>34162</t>
  </si>
  <si>
    <t>32277</t>
  </si>
  <si>
    <t>30430</t>
  </si>
  <si>
    <t>32856</t>
  </si>
  <si>
    <t>32896</t>
  </si>
  <si>
    <t>33095</t>
  </si>
  <si>
    <t>30009</t>
  </si>
  <si>
    <t>30426</t>
  </si>
  <si>
    <t>32825</t>
  </si>
  <si>
    <t>32191</t>
  </si>
  <si>
    <t>34186</t>
  </si>
  <si>
    <t>23724</t>
  </si>
  <si>
    <t>30404</t>
  </si>
  <si>
    <t>32179</t>
  </si>
  <si>
    <t>32139</t>
  </si>
  <si>
    <t>23722</t>
  </si>
  <si>
    <t>34175</t>
  </si>
  <si>
    <t>34239</t>
  </si>
  <si>
    <t>34190</t>
  </si>
  <si>
    <t>32195</t>
  </si>
  <si>
    <t>32900</t>
  </si>
  <si>
    <t>32170</t>
  </si>
  <si>
    <t>32166</t>
  </si>
  <si>
    <t>32836</t>
  </si>
  <si>
    <t>34170</t>
  </si>
  <si>
    <t>32888</t>
  </si>
  <si>
    <t>32187</t>
  </si>
  <si>
    <t>34228</t>
  </si>
  <si>
    <t>34115</t>
  </si>
  <si>
    <t>32167</t>
  </si>
  <si>
    <t>32230</t>
  </si>
  <si>
    <t>34157</t>
  </si>
  <si>
    <t>34076</t>
  </si>
  <si>
    <t>30005</t>
  </si>
  <si>
    <t>32872</t>
  </si>
  <si>
    <t>32177</t>
  </si>
  <si>
    <t>34285</t>
  </si>
  <si>
    <t>32119</t>
  </si>
  <si>
    <t>33275</t>
  </si>
  <si>
    <t>23705</t>
  </si>
  <si>
    <t>32113</t>
  </si>
  <si>
    <t>32822</t>
  </si>
  <si>
    <t>32047</t>
  </si>
  <si>
    <t>30429</t>
  </si>
  <si>
    <t>34185</t>
  </si>
  <si>
    <t>32831</t>
  </si>
  <si>
    <t>32815</t>
  </si>
  <si>
    <t>33107</t>
  </si>
  <si>
    <t>30424</t>
  </si>
  <si>
    <t>23734</t>
  </si>
  <si>
    <t>32837</t>
  </si>
  <si>
    <t>32914</t>
  </si>
  <si>
    <t>32188</t>
  </si>
  <si>
    <t>23713</t>
  </si>
  <si>
    <t>34286</t>
  </si>
  <si>
    <t>33001</t>
  </si>
  <si>
    <t>34272</t>
  </si>
  <si>
    <t>33161</t>
  </si>
  <si>
    <t>33216</t>
  </si>
  <si>
    <t>32882</t>
  </si>
  <si>
    <t>32809</t>
  </si>
  <si>
    <t>33016</t>
  </si>
  <si>
    <t>32654</t>
  </si>
  <si>
    <t>31656</t>
  </si>
  <si>
    <t>33201</t>
  </si>
  <si>
    <t>34099</t>
  </si>
  <si>
    <t>31750</t>
  </si>
  <si>
    <t>31926</t>
  </si>
  <si>
    <t>32103</t>
  </si>
  <si>
    <t>31129</t>
  </si>
  <si>
    <t>31193</t>
  </si>
  <si>
    <t>33508</t>
  </si>
  <si>
    <t>31043</t>
  </si>
  <si>
    <t>30206</t>
  </si>
  <si>
    <t>31227</t>
  </si>
  <si>
    <t>32003</t>
  </si>
  <si>
    <t>31127</t>
  </si>
  <si>
    <t>30095</t>
  </si>
  <si>
    <t>31722</t>
  </si>
  <si>
    <t>33261</t>
  </si>
  <si>
    <t>31077</t>
  </si>
  <si>
    <t>34027</t>
  </si>
  <si>
    <t>31169</t>
  </si>
  <si>
    <t>30216</t>
  </si>
  <si>
    <t>31652</t>
  </si>
  <si>
    <t>30938</t>
  </si>
  <si>
    <t>30106</t>
  </si>
  <si>
    <t>34010</t>
  </si>
  <si>
    <t>30401</t>
  </si>
  <si>
    <t>32869</t>
  </si>
  <si>
    <t>32911</t>
  </si>
  <si>
    <t>34196</t>
  </si>
  <si>
    <t>23723</t>
  </si>
  <si>
    <t>34240</t>
  </si>
  <si>
    <t>32127</t>
  </si>
  <si>
    <t>32122</t>
  </si>
  <si>
    <t>33018</t>
  </si>
  <si>
    <t>34276</t>
  </si>
  <si>
    <t>32132</t>
  </si>
  <si>
    <t>23726</t>
  </si>
  <si>
    <t>32129</t>
  </si>
  <si>
    <t>33198</t>
  </si>
  <si>
    <t>32042</t>
  </si>
  <si>
    <t>23746</t>
  </si>
  <si>
    <t>32158</t>
  </si>
  <si>
    <t>34147</t>
  </si>
  <si>
    <t>32835</t>
  </si>
  <si>
    <t>33004</t>
  </si>
  <si>
    <t>32833</t>
  </si>
  <si>
    <t>33014</t>
  </si>
  <si>
    <t>34080</t>
  </si>
  <si>
    <t>32889</t>
  </si>
  <si>
    <t>30442</t>
  </si>
  <si>
    <t>34224</t>
  </si>
  <si>
    <t>32862</t>
  </si>
  <si>
    <t>33597</t>
  </si>
  <si>
    <t>31665</t>
  </si>
  <si>
    <t>31119</t>
  </si>
  <si>
    <t>31176</t>
  </si>
  <si>
    <t>31181</t>
  </si>
  <si>
    <t>31776</t>
  </si>
  <si>
    <t>31938</t>
  </si>
  <si>
    <t>30103</t>
  </si>
  <si>
    <t>31018</t>
  </si>
  <si>
    <t>32017</t>
  </si>
  <si>
    <t>32922</t>
  </si>
  <si>
    <t>32027</t>
  </si>
  <si>
    <t>32938</t>
  </si>
  <si>
    <t>30003</t>
  </si>
  <si>
    <t>31160</t>
  </si>
  <si>
    <t>31780</t>
  </si>
  <si>
    <t>30850</t>
  </si>
  <si>
    <t>32924</t>
  </si>
  <si>
    <t>31709</t>
  </si>
  <si>
    <t>31005</t>
  </si>
  <si>
    <t>31927</t>
  </si>
  <si>
    <t>31937</t>
  </si>
  <si>
    <t>33603</t>
  </si>
  <si>
    <t>34242</t>
  </si>
  <si>
    <t>23743</t>
  </si>
  <si>
    <t>30420</t>
  </si>
  <si>
    <t>30414</t>
  </si>
  <si>
    <t>32876</t>
  </si>
  <si>
    <t>32880</t>
  </si>
  <si>
    <t>34177</t>
  </si>
  <si>
    <t>30411</t>
  </si>
  <si>
    <t>33027</t>
  </si>
  <si>
    <t>34168</t>
  </si>
  <si>
    <t>30434</t>
  </si>
  <si>
    <t>32814</t>
  </si>
  <si>
    <t>32813</t>
  </si>
  <si>
    <t>23717</t>
  </si>
  <si>
    <t>32236</t>
  </si>
  <si>
    <t>32093</t>
  </si>
  <si>
    <t>32860</t>
  </si>
  <si>
    <t>32226</t>
  </si>
  <si>
    <t>23730</t>
  </si>
  <si>
    <t>31033</t>
  </si>
  <si>
    <t>30926</t>
  </si>
  <si>
    <t>31710</t>
  </si>
  <si>
    <t>31135</t>
  </si>
  <si>
    <t>33258</t>
  </si>
  <si>
    <t>32013</t>
  </si>
  <si>
    <t>32105</t>
  </si>
  <si>
    <t>31008</t>
  </si>
  <si>
    <t>31944</t>
  </si>
  <si>
    <t>32020</t>
  </si>
  <si>
    <t>31766</t>
  </si>
  <si>
    <t>31121</t>
  </si>
  <si>
    <t>31779</t>
  </si>
  <si>
    <t>31085</t>
  </si>
  <si>
    <t>31777</t>
  </si>
  <si>
    <t>30844</t>
  </si>
  <si>
    <t>33253</t>
  </si>
  <si>
    <t>30943</t>
  </si>
  <si>
    <t>31124</t>
  </si>
  <si>
    <t>31073</t>
  </si>
  <si>
    <t>31156</t>
  </si>
  <si>
    <t>31768</t>
  </si>
  <si>
    <t>30931</t>
  </si>
  <si>
    <t>30750</t>
  </si>
  <si>
    <t>30028</t>
  </si>
  <si>
    <t>32016</t>
  </si>
  <si>
    <t>32941</t>
  </si>
  <si>
    <t>31110</t>
  </si>
  <si>
    <t>31660</t>
  </si>
  <si>
    <t>32937</t>
  </si>
  <si>
    <t>31052</t>
  </si>
  <si>
    <t>31032</t>
  </si>
  <si>
    <t>31707</t>
  </si>
  <si>
    <t>31841</t>
  </si>
  <si>
    <t>31674</t>
  </si>
  <si>
    <t>31165</t>
  </si>
  <si>
    <t>32939</t>
  </si>
  <si>
    <t>Лука Бежановић</t>
  </si>
  <si>
    <t>Андрија Копуновић</t>
  </si>
  <si>
    <t>Петар Вукановић</t>
  </si>
  <si>
    <t>Дамјан Нерадовић</t>
  </si>
  <si>
    <t>Јанко Миладиновић</t>
  </si>
  <si>
    <t>Михајло Ђурић</t>
  </si>
  <si>
    <t>Ива Благојевић</t>
  </si>
  <si>
    <t>Никола Марић</t>
  </si>
  <si>
    <t>Јована Бендић</t>
  </si>
  <si>
    <t>Никола Марковић</t>
  </si>
  <si>
    <t>Јован Цвијић</t>
  </si>
  <si>
    <t>Петра Булајић</t>
  </si>
  <si>
    <t>Вукашин Колунџија</t>
  </si>
  <si>
    <t xml:space="preserve">Ленка Вуковић          </t>
  </si>
  <si>
    <t xml:space="preserve">Немања Зелић             </t>
  </si>
  <si>
    <t xml:space="preserve">Лазар Максимовић       </t>
  </si>
  <si>
    <t xml:space="preserve">Петар Алабурић        </t>
  </si>
  <si>
    <t xml:space="preserve">Симона Црепуља    </t>
  </si>
  <si>
    <t xml:space="preserve">Страхиња Добријевић     </t>
  </si>
  <si>
    <t xml:space="preserve">Борис Матић                 </t>
  </si>
  <si>
    <t>Ива Боројевић</t>
  </si>
  <si>
    <t>Лука Манасијевић</t>
  </si>
  <si>
    <t>Александар Кутањац</t>
  </si>
  <si>
    <t>Реља Цвијетић</t>
  </si>
  <si>
    <t>Василије Вучковић</t>
  </si>
  <si>
    <t xml:space="preserve">Најдан Вељковић </t>
  </si>
  <si>
    <t>Ненад Марковић</t>
  </si>
  <si>
    <t>Вук Баштовановић</t>
  </si>
  <si>
    <t>Анђела Шекуларац</t>
  </si>
  <si>
    <t>Урош Милутиновић</t>
  </si>
  <si>
    <t>Василије Мартаћ</t>
  </si>
  <si>
    <t>Иван Милошевић</t>
  </si>
  <si>
    <t>Алекса Савковић</t>
  </si>
  <si>
    <t>Урош Тодовић</t>
  </si>
  <si>
    <t>Давид Жица</t>
  </si>
  <si>
    <t>Александар Стевовић</t>
  </si>
  <si>
    <t>Михаило Мосур</t>
  </si>
  <si>
    <t>Стефан Ијачић</t>
  </si>
  <si>
    <t>Лука Богавац</t>
  </si>
  <si>
    <t>Петар Котевић</t>
  </si>
  <si>
    <t>Константин Кравић</t>
  </si>
  <si>
    <t>Алекса Миленковић</t>
  </si>
  <si>
    <t>Марта Дулетић</t>
  </si>
  <si>
    <t>Павле Павићевић</t>
  </si>
  <si>
    <t>Вук Војин Вујновић</t>
  </si>
  <si>
    <t>Марија Кучук</t>
  </si>
  <si>
    <t>Матија Стојадиновић</t>
  </si>
  <si>
    <t>Андреј Вујаковић</t>
  </si>
  <si>
    <t>Ивона Јевтић</t>
  </si>
  <si>
    <t>Елена Јевтић</t>
  </si>
  <si>
    <t>Маја Остојић</t>
  </si>
  <si>
    <t>Јован Спасић</t>
  </si>
  <si>
    <t>Марко Аџић</t>
  </si>
  <si>
    <t>Петар Бабић</t>
  </si>
  <si>
    <t xml:space="preserve">Андреј Секуловић </t>
  </si>
  <si>
    <t xml:space="preserve">Урош Јовановић </t>
  </si>
  <si>
    <t xml:space="preserve">Јована Лазић  </t>
  </si>
  <si>
    <t xml:space="preserve">Катарина Јоцковић </t>
  </si>
  <si>
    <t xml:space="preserve">Михаела Плавша  </t>
  </si>
  <si>
    <t xml:space="preserve">Иван Икодиновић   </t>
  </si>
  <si>
    <t xml:space="preserve">Филип Баћовић    </t>
  </si>
  <si>
    <t>Лазар Дакуловић</t>
  </si>
  <si>
    <t>Вук Терзић</t>
  </si>
  <si>
    <t>Софија Милановић</t>
  </si>
  <si>
    <t>Јелена Марковић</t>
  </si>
  <si>
    <t>Вукан Васић</t>
  </si>
  <si>
    <t>Ђурђа Савић</t>
  </si>
  <si>
    <t>Данило Рељић</t>
  </si>
  <si>
    <t>Јаков Ранђеловић</t>
  </si>
  <si>
    <t>Анђела Танкосић</t>
  </si>
  <si>
    <t>Михаило Зарић</t>
  </si>
  <si>
    <t>Вељко Павловић</t>
  </si>
  <si>
    <t>Давид Мијатовић</t>
  </si>
  <si>
    <t>Анђелија Огњановић</t>
  </si>
  <si>
    <t>Стефан Михаиловић</t>
  </si>
  <si>
    <t>Лазар Варинац</t>
  </si>
  <si>
    <t>Милош Јаношевић</t>
  </si>
  <si>
    <t>Дамјан Тропин</t>
  </si>
  <si>
    <t>Виктор Марков</t>
  </si>
  <si>
    <t>Емилија Иванушић</t>
  </si>
  <si>
    <t>Нина Стојковић</t>
  </si>
  <si>
    <t>Борис Тртић</t>
  </si>
  <si>
    <t>Дуња Кокотовић</t>
  </si>
  <si>
    <t>Петра Станишић</t>
  </si>
  <si>
    <t>Матеја Лацмановић</t>
  </si>
  <si>
    <t>Миона Ђуричић</t>
  </si>
  <si>
    <t>Анастасија Жујко</t>
  </si>
  <si>
    <t>Лазар Каначки</t>
  </si>
  <si>
    <t>Вук Мачковић</t>
  </si>
  <si>
    <t>Тара Прибићевић</t>
  </si>
  <si>
    <t>Јана Замечник</t>
  </si>
  <si>
    <t>Павле Килибарда</t>
  </si>
  <si>
    <t>Данило Дукић</t>
  </si>
  <si>
    <t>Милица Грчић</t>
  </si>
  <si>
    <t>Стефан Џалета</t>
  </si>
  <si>
    <t>Коста Ђелић</t>
  </si>
  <si>
    <t>Душан Пилиповић</t>
  </si>
  <si>
    <t>Лазар Марковић</t>
  </si>
  <si>
    <t>Огњен Ковачевић</t>
  </si>
  <si>
    <t>Миона Миленковић</t>
  </si>
  <si>
    <t>Љубица Младеновић</t>
  </si>
  <si>
    <t>Петар Бановић</t>
  </si>
  <si>
    <t>Дуња Миљковић</t>
  </si>
  <si>
    <t>Никола Дуњић</t>
  </si>
  <si>
    <t>Тамара Орлић</t>
  </si>
  <si>
    <t xml:space="preserve">Матија Томић </t>
  </si>
  <si>
    <t>Ђорђе Буква</t>
  </si>
  <si>
    <t>Немања Кубуровић</t>
  </si>
  <si>
    <t>Милан Родић</t>
  </si>
  <si>
    <t>Андреј Танкосић</t>
  </si>
  <si>
    <t>Невена Стојшић</t>
  </si>
  <si>
    <t>Лука Ђурђевић</t>
  </si>
  <si>
    <t>Ленка Лукић</t>
  </si>
  <si>
    <t>Тара Маричић</t>
  </si>
  <si>
    <t>Петар Аџић</t>
  </si>
  <si>
    <t>Лаура Васовић</t>
  </si>
  <si>
    <t>Мила Мушкатировић</t>
  </si>
  <si>
    <t>Селена Петровић</t>
  </si>
  <si>
    <t>Димитрије Младеновић</t>
  </si>
  <si>
    <t>Павле Крстић</t>
  </si>
  <si>
    <t>Алекса Николић</t>
  </si>
  <si>
    <t>Нина Станојевић</t>
  </si>
  <si>
    <t>Јована Мирчетић</t>
  </si>
  <si>
    <t>Марко Ђорђевић</t>
  </si>
  <si>
    <t>Ђурђа Арнаут</t>
  </si>
  <si>
    <t>Јана Спремић</t>
  </si>
  <si>
    <t>Лена Јанковић</t>
  </si>
  <si>
    <t xml:space="preserve">Иван Бартул </t>
  </si>
  <si>
    <t xml:space="preserve">Теодора Миловановић </t>
  </si>
  <si>
    <t>Крсто Кривокапић</t>
  </si>
  <si>
    <t>Небојша  Ђачић</t>
  </si>
  <si>
    <t>Урош Стојановић</t>
  </si>
  <si>
    <t>Филип Стојиљковић</t>
  </si>
  <si>
    <t>Алекса Благојевић</t>
  </si>
  <si>
    <t>Даница Милутиновић</t>
  </si>
  <si>
    <t>Петар Стојиљковић</t>
  </si>
  <si>
    <t>Теа Гмитровић</t>
  </si>
  <si>
    <t>Андреа Басалић</t>
  </si>
  <si>
    <t xml:space="preserve">Андреа Мировић </t>
  </si>
  <si>
    <t>Марко Нећаков</t>
  </si>
  <si>
    <t>Данијел Ђуровић</t>
  </si>
  <si>
    <t xml:space="preserve">Маша Младеновић </t>
  </si>
  <si>
    <t xml:space="preserve">Милица Савић </t>
  </si>
  <si>
    <t>Нађа Бакић</t>
  </si>
  <si>
    <t xml:space="preserve">Данило Рончевић </t>
  </si>
  <si>
    <t xml:space="preserve">Хелена Ђорђевић </t>
  </si>
  <si>
    <t>Катарина Перчић</t>
  </si>
  <si>
    <t xml:space="preserve">Илија Тишма </t>
  </si>
  <si>
    <t>Олга Стевановић</t>
  </si>
  <si>
    <t>Матија Трбојевић</t>
  </si>
  <si>
    <t>Огњан Милановић</t>
  </si>
  <si>
    <t>Јелена Божић</t>
  </si>
  <si>
    <t>Анђела Вуковић</t>
  </si>
  <si>
    <t>Урош Митрашиновић</t>
  </si>
  <si>
    <t>Стефан Шљивић</t>
  </si>
  <si>
    <t>Невена Глишовић</t>
  </si>
  <si>
    <t>Вукашин Бабић</t>
  </si>
  <si>
    <t>Лука Ђачић</t>
  </si>
  <si>
    <t xml:space="preserve">Вук Пешовић    </t>
  </si>
  <si>
    <t>Филип Петровић</t>
  </si>
  <si>
    <t xml:space="preserve">Ђорђе Шекарић </t>
  </si>
  <si>
    <t>Софија Милојевић</t>
  </si>
  <si>
    <t>Сава Милуновић</t>
  </si>
  <si>
    <t xml:space="preserve">Вук Јанковић </t>
  </si>
  <si>
    <t>Маша Микановић</t>
  </si>
  <si>
    <t>Миња Мојсиловић</t>
  </si>
  <si>
    <t>Иван Степић</t>
  </si>
  <si>
    <t>Павле Будић</t>
  </si>
  <si>
    <t>Петар Марковић</t>
  </si>
  <si>
    <t xml:space="preserve">Ана Симић </t>
  </si>
  <si>
    <t xml:space="preserve">Марко Станковић </t>
  </si>
  <si>
    <t>Тамара Секулић</t>
  </si>
  <si>
    <t>Сава Павловић</t>
  </si>
  <si>
    <t>Угљеша Смиљанић</t>
  </si>
  <si>
    <t>Ксенија Савић</t>
  </si>
  <si>
    <t>Јаков Томовић</t>
  </si>
  <si>
    <t>Михајло Гига</t>
  </si>
  <si>
    <t>Димитрије Кокир</t>
  </si>
  <si>
    <t>Ема Перовић</t>
  </si>
  <si>
    <t>Јелена Маричић</t>
  </si>
  <si>
    <t>Матија Божић</t>
  </si>
  <si>
    <t xml:space="preserve">Вукашин Радојчић </t>
  </si>
  <si>
    <t>Матија Вајнман</t>
  </si>
  <si>
    <t>Албертина Јанаћковић</t>
  </si>
  <si>
    <t>Хана Ролингер</t>
  </si>
  <si>
    <t>Марија Бошковић</t>
  </si>
  <si>
    <t>Михаило Тубић</t>
  </si>
  <si>
    <t>Филип Кнежевић</t>
  </si>
  <si>
    <t>Марко Раковић</t>
  </si>
  <si>
    <t>Огњен Радовановић</t>
  </si>
  <si>
    <t>Михаило Раковић</t>
  </si>
  <si>
    <t>Вељко Вукановић</t>
  </si>
  <si>
    <t>Дуња Јовичић</t>
  </si>
  <si>
    <t>Теодор Лазић</t>
  </si>
  <si>
    <t>Павле Јовановић</t>
  </si>
  <si>
    <t>Софија Кавазовић</t>
  </si>
  <si>
    <t>Војин Мајсторовић</t>
  </si>
  <si>
    <t>Димитрије Острогонац</t>
  </si>
  <si>
    <t>Димитрије Цекић</t>
  </si>
  <si>
    <t>Ирена Гаћеша</t>
  </si>
  <si>
    <t>Миладин Ристић</t>
  </si>
  <si>
    <t>Коста Крчмаревић</t>
  </si>
  <si>
    <t>Марко Јевтић</t>
  </si>
  <si>
    <t>Уна Вујадиновић</t>
  </si>
  <si>
    <t>Ивона Степић</t>
  </si>
  <si>
    <t>Вања Филиповић</t>
  </si>
  <si>
    <t>Стефан Марковић</t>
  </si>
  <si>
    <t>Јована Поповић</t>
  </si>
  <si>
    <t>Матија Ђорђевић</t>
  </si>
  <si>
    <t>Ива Умићевић</t>
  </si>
  <si>
    <t>Нађа Пајкић</t>
  </si>
  <si>
    <t>Алекса Јанковић</t>
  </si>
  <si>
    <t>Јован Кисић</t>
  </si>
  <si>
    <t>Матеја Бабић</t>
  </si>
  <si>
    <t>Огњен Божић</t>
  </si>
  <si>
    <t xml:space="preserve">Лазар Стојановић        </t>
  </si>
  <si>
    <t xml:space="preserve">Андреј Батинић            </t>
  </si>
  <si>
    <t>Филип Маринковић</t>
  </si>
  <si>
    <t>Михаило Поповић</t>
  </si>
  <si>
    <t>Јакша Булатовић</t>
  </si>
  <si>
    <t>Ива Спасић</t>
  </si>
  <si>
    <t>Јован Поповић</t>
  </si>
  <si>
    <t>Уна Кривошија</t>
  </si>
  <si>
    <t>Маша Ћојбашић</t>
  </si>
  <si>
    <t>Милош Мудреновић</t>
  </si>
  <si>
    <t>Никола Шами</t>
  </si>
  <si>
    <t>Коста Несторовић</t>
  </si>
  <si>
    <t>Огњен Угрица</t>
  </si>
  <si>
    <t>Петар Гојковић</t>
  </si>
  <si>
    <t>Богдан Благојевић</t>
  </si>
  <si>
    <t>Андреа Menendez Ђурић</t>
  </si>
  <si>
    <t>Софија Терзић</t>
  </si>
  <si>
    <t>Ненад Цветковић</t>
  </si>
  <si>
    <t xml:space="preserve">Филип Килибарда </t>
  </si>
  <si>
    <t xml:space="preserve">Данило Лазић </t>
  </si>
  <si>
    <t>Алекса Косанић</t>
  </si>
  <si>
    <t>Новак Пековић</t>
  </si>
  <si>
    <t xml:space="preserve">Александра Ђурђулов </t>
  </si>
  <si>
    <t>Матеја Спасеновић</t>
  </si>
  <si>
    <t>Вук Радловић</t>
  </si>
  <si>
    <t xml:space="preserve">Коста Дворњицки </t>
  </si>
  <si>
    <t>Лазар Вранић</t>
  </si>
  <si>
    <t>Лазар Попов</t>
  </si>
  <si>
    <t>Теодора Шијаковић</t>
  </si>
  <si>
    <t>Наталија Михаљица</t>
  </si>
  <si>
    <t>Виктор Спасић</t>
  </si>
  <si>
    <t>Теодора Стојковић</t>
  </si>
  <si>
    <t>Иван Безаревић</t>
  </si>
  <si>
    <t xml:space="preserve">Андреј Матић             </t>
  </si>
  <si>
    <t>Урош Костић</t>
  </si>
  <si>
    <t>Младен Тодоровић</t>
  </si>
  <si>
    <t>Маша Лазаревић</t>
  </si>
  <si>
    <t xml:space="preserve">20. октобар </t>
  </si>
  <si>
    <t>Борислав Пекић</t>
  </si>
  <si>
    <t>Бранко Радичевић</t>
  </si>
  <si>
    <t>Драган Лукић</t>
  </si>
  <si>
    <t>Душко Радовић</t>
  </si>
  <si>
    <t>Ђуро Стругар</t>
  </si>
  <si>
    <t>Иван Гундулић</t>
  </si>
  <si>
    <t>Јован Стерија Поповић</t>
  </si>
  <si>
    <t>Кнегиња Милица</t>
  </si>
  <si>
    <t>Краљ Александар I</t>
  </si>
  <si>
    <t>Лаза Костић</t>
  </si>
  <si>
    <t>Марко Орешковић</t>
  </si>
  <si>
    <t>Милан Ракић</t>
  </si>
  <si>
    <t>Младост</t>
  </si>
  <si>
    <t>Надежда Петровић</t>
  </si>
  <si>
    <t>Радоје Домановић</t>
  </si>
  <si>
    <t>Бановић Страхиња</t>
  </si>
  <si>
    <t>Браћа Јерковић</t>
  </si>
  <si>
    <t>Вук Караџић</t>
  </si>
  <si>
    <t>Ђорђе Крстић</t>
  </si>
  <si>
    <t>Јосиф Панчић</t>
  </si>
  <si>
    <t>Љуба Ненадовић</t>
  </si>
  <si>
    <t>Милош Црњански</t>
  </si>
  <si>
    <t>Мирослав Антић</t>
  </si>
  <si>
    <t>Плави круг</t>
  </si>
  <si>
    <t>Уједињене нације</t>
  </si>
  <si>
    <t>Филип Кљајић Фића</t>
  </si>
  <si>
    <t>Гаврило Принцип</t>
  </si>
  <si>
    <t>Горња Варош</t>
  </si>
  <si>
    <t>Илија Бирчанин</t>
  </si>
  <si>
    <t>Лазар Саватић</t>
  </si>
  <si>
    <t>Мајка Југовића</t>
  </si>
  <si>
    <t>Михајло Пупин</t>
  </si>
  <si>
    <t>Петар Кочић</t>
  </si>
  <si>
    <t>Раде Кончар</t>
  </si>
  <si>
    <t>Сава Шумановић</t>
  </si>
  <si>
    <t>Светозар Милетић</t>
  </si>
  <si>
    <t>Соња Маринковић</t>
  </si>
  <si>
    <t>Станко Марић</t>
  </si>
  <si>
    <t>Момчило Живојиновић</t>
  </si>
  <si>
    <t>Свети Сава</t>
  </si>
  <si>
    <t>Војвода Радомир Путник</t>
  </si>
  <si>
    <t>Исидора Секулић</t>
  </si>
  <si>
    <t>Петар Петровић Његош</t>
  </si>
  <si>
    <t>Радојка Лакић</t>
  </si>
  <si>
    <t xml:space="preserve"> 1300 каплара</t>
  </si>
  <si>
    <t>Вељко Дугошевић</t>
  </si>
  <si>
    <t>Деспот Стефан Лазаревић</t>
  </si>
  <si>
    <t>Иван Горан Ковачић</t>
  </si>
  <si>
    <t>Јелена Ћетковић</t>
  </si>
  <si>
    <t>Марија Бурсаћ</t>
  </si>
  <si>
    <t>Павле Савић</t>
  </si>
  <si>
    <t>Стеван Синђелић</t>
  </si>
  <si>
    <t>Ћирило и Методије</t>
  </si>
  <si>
    <t xml:space="preserve">Илија Гарашанин </t>
  </si>
  <si>
    <t xml:space="preserve"> Никола Тесла </t>
  </si>
  <si>
    <t>Никола Тесла</t>
  </si>
  <si>
    <t>Алекса Шантић</t>
  </si>
  <si>
    <t>Бора Станковић</t>
  </si>
  <si>
    <t>Веселин Маслеша</t>
  </si>
  <si>
    <t>Данило Киш</t>
  </si>
  <si>
    <t>Доситеј Обрадовић</t>
  </si>
  <si>
    <t>Ђура Даничић</t>
  </si>
  <si>
    <t>Змај Јова Јовановић</t>
  </si>
  <si>
    <t>Јанко Веселиновић</t>
  </si>
  <si>
    <t>Карађорђе</t>
  </si>
  <si>
    <t>Милан Ђ. Милићевић</t>
  </si>
  <si>
    <t>Филип Филиповић</t>
  </si>
  <si>
    <t>Скадарлија</t>
  </si>
  <si>
    <t>Браћа Барух</t>
  </si>
  <si>
    <t>Дринка Павловић</t>
  </si>
  <si>
    <t>Краљ Петар Први</t>
  </si>
  <si>
    <t>Михаило Петровић Алас</t>
  </si>
  <si>
    <t>Влада Аксентијевић</t>
  </si>
  <si>
    <t>Др Арчибалд Рајс</t>
  </si>
  <si>
    <t>Јован Ристић</t>
  </si>
  <si>
    <t>Милена Павловић Барили</t>
  </si>
  <si>
    <t>Ослободиоци Београда</t>
  </si>
  <si>
    <t>Стеван Дукић</t>
  </si>
  <si>
    <t>14.октобар</t>
  </si>
  <si>
    <t>Владимир Роловић</t>
  </si>
  <si>
    <t>Ђура Јакшић</t>
  </si>
  <si>
    <t>Иво Андрић</t>
  </si>
  <si>
    <t>Коста Абрашевић</t>
  </si>
  <si>
    <t>Јован Јовановић Змај</t>
  </si>
  <si>
    <t>Посавски партизани</t>
  </si>
  <si>
    <t>Владислав Рибникар</t>
  </si>
  <si>
    <t>Јован Миодраговић</t>
  </si>
  <si>
    <t>Краљ Петар II Карађорђевић</t>
  </si>
  <si>
    <t>НХ Синиша Николајевић</t>
  </si>
  <si>
    <t>Светозар Марковић</t>
  </si>
  <si>
    <t>Стеван Сремац</t>
  </si>
  <si>
    <t>Војислав Вока Савић</t>
  </si>
  <si>
    <t>Дуле Караклајић</t>
  </si>
  <si>
    <t>Кнез Лазар</t>
  </si>
  <si>
    <t>Нови Београд</t>
  </si>
  <si>
    <t>Чукарица</t>
  </si>
  <si>
    <t>Земун</t>
  </si>
  <si>
    <t>Младеновац</t>
  </si>
  <si>
    <t>Савски Венац</t>
  </si>
  <si>
    <t>Звездара</t>
  </si>
  <si>
    <t>Гроцка</t>
  </si>
  <si>
    <t>Вождовац</t>
  </si>
  <si>
    <t>Стари град</t>
  </si>
  <si>
    <t>Палилула</t>
  </si>
  <si>
    <t>Раковица</t>
  </si>
  <si>
    <t>Обреновац</t>
  </si>
  <si>
    <t>Врачар</t>
  </si>
  <si>
    <t>Сурчин</t>
  </si>
  <si>
    <t>Лазаревац</t>
  </si>
  <si>
    <t>Биљана Јаковљевић</t>
  </si>
  <si>
    <t>Маја Пуцаревић</t>
  </si>
  <si>
    <t>Наталија Момчиловић</t>
  </si>
  <si>
    <t>Весна Стојановић</t>
  </si>
  <si>
    <t>Ђуја Раденовић</t>
  </si>
  <si>
    <t>Весна Петричевић</t>
  </si>
  <si>
    <t xml:space="preserve">Драгана Веселиновић </t>
  </si>
  <si>
    <t>Данијела Јанковић</t>
  </si>
  <si>
    <t xml:space="preserve">Миљана Радосављевић </t>
  </si>
  <si>
    <t>Ивана Тирнанић</t>
  </si>
  <si>
    <t>Мирела Сарић</t>
  </si>
  <si>
    <t>Бојана Проле</t>
  </si>
  <si>
    <t>Илија Благојевић</t>
  </si>
  <si>
    <t>Емина Пировић</t>
  </si>
  <si>
    <t>Александра Васиљевић</t>
  </si>
  <si>
    <t>Ана Маравић</t>
  </si>
  <si>
    <t>Јованка Стојковић</t>
  </si>
  <si>
    <t>Весна Милеуснић</t>
  </si>
  <si>
    <t>Радислав Витомировић</t>
  </si>
  <si>
    <t>Дубравка Левков</t>
  </si>
  <si>
    <t>Јадранка Милетић</t>
  </si>
  <si>
    <t>Милош Жарковић</t>
  </si>
  <si>
    <t>Снежана Церовић</t>
  </si>
  <si>
    <t>Сања Величковић</t>
  </si>
  <si>
    <t>Ирена Лукић</t>
  </si>
  <si>
    <t>Зорица Лукић</t>
  </si>
  <si>
    <t>Каролина Војчић Белошевац</t>
  </si>
  <si>
    <t>Јасмина Симанић</t>
  </si>
  <si>
    <t>Верица Мићовић</t>
  </si>
  <si>
    <t>Сандра Рајковић</t>
  </si>
  <si>
    <t>Јадранка Ковачевић</t>
  </si>
  <si>
    <t>Славица Винце</t>
  </si>
  <si>
    <t>Тања Вречко</t>
  </si>
  <si>
    <t>Ружица Пурић</t>
  </si>
  <si>
    <t>Драгана Чупић</t>
  </si>
  <si>
    <t>Надежда Илић</t>
  </si>
  <si>
    <t>Тања Дујовић</t>
  </si>
  <si>
    <t>Богдан Косовац</t>
  </si>
  <si>
    <t>Мира Касаповић</t>
  </si>
  <si>
    <t>Мирјана Миленковић</t>
  </si>
  <si>
    <t>Вера Гајић</t>
  </si>
  <si>
    <t>Љиљана Бошковић</t>
  </si>
  <si>
    <t>Стеван Ференђан Јовановић</t>
  </si>
  <si>
    <t>Круна Станковић Кецојевић</t>
  </si>
  <si>
    <t>Марија Петровић</t>
  </si>
  <si>
    <t>Јелена Чоловић</t>
  </si>
  <si>
    <t>Теодора Ћулибрк</t>
  </si>
  <si>
    <t>Јасмина Николић</t>
  </si>
  <si>
    <t>Данијела Максимовић</t>
  </si>
  <si>
    <t>Биљана Лончар</t>
  </si>
  <si>
    <t>Драгица Миловановић</t>
  </si>
  <si>
    <t>Драгана Тошић</t>
  </si>
  <si>
    <t>Лидија Крстески</t>
  </si>
  <si>
    <t>Исидора Милојевић</t>
  </si>
  <si>
    <t>Марија Божовић</t>
  </si>
  <si>
    <t>Мирјана Стојановић</t>
  </si>
  <si>
    <t>Мануела Мишић</t>
  </si>
  <si>
    <t>Лидија Буловић</t>
  </si>
  <si>
    <t>Анита Бура</t>
  </si>
  <si>
    <t>Милица Видановић</t>
  </si>
  <si>
    <t>Маја Митраковић</t>
  </si>
  <si>
    <t>Светлана Миленковић</t>
  </si>
  <si>
    <t>Јела Ромић</t>
  </si>
  <si>
    <t>Снежана Антуновић</t>
  </si>
  <si>
    <t>Јелена Банићевић</t>
  </si>
  <si>
    <t>Снежана Миленковић</t>
  </si>
  <si>
    <t>Љиљана Мандић</t>
  </si>
  <si>
    <t>Валентина Јелешевић</t>
  </si>
  <si>
    <t>Милица Васиљевић</t>
  </si>
  <si>
    <t>Марина Лугоња</t>
  </si>
  <si>
    <t>Сандра Стојковић</t>
  </si>
  <si>
    <t>Летица Шуша</t>
  </si>
  <si>
    <t>Снежана Ђукић</t>
  </si>
  <si>
    <t>А. Гостовић Јовичић</t>
  </si>
  <si>
    <t>Ирена Пилиповић</t>
  </si>
  <si>
    <t>Саша Станојевић</t>
  </si>
  <si>
    <t>Мирослав Стојиљковић</t>
  </si>
  <si>
    <t>Миливоје Ђилас</t>
  </si>
  <si>
    <t>Драгана Симић</t>
  </si>
  <si>
    <t>Оливера Цимбаљевић</t>
  </si>
  <si>
    <t>Славица Радојичић</t>
  </si>
  <si>
    <t>Гордана Васиљевић</t>
  </si>
  <si>
    <t>Јелена Стојковић</t>
  </si>
  <si>
    <t>Нада Радојков</t>
  </si>
  <si>
    <t>Јелена Ракић</t>
  </si>
  <si>
    <t>Милица Јањић</t>
  </si>
  <si>
    <t>Јелисавета Делић</t>
  </si>
  <si>
    <t>Весна Вучићевић</t>
  </si>
  <si>
    <t>Весна Нићетин</t>
  </si>
  <si>
    <t>Зорица Вукајловић</t>
  </si>
  <si>
    <t>Јасмина Трифуновић</t>
  </si>
  <si>
    <t>Весна Шарац</t>
  </si>
  <si>
    <t>Марија Митровић</t>
  </si>
  <si>
    <t>Ивана Томићевић</t>
  </si>
  <si>
    <t>Јована Кладован</t>
  </si>
  <si>
    <t>Јасмина Петровић</t>
  </si>
  <si>
    <t>Биљана Костић</t>
  </si>
  <si>
    <t>Наташа Малков</t>
  </si>
  <si>
    <t>Славка Чичковић</t>
  </si>
  <si>
    <t>Ана Платанић</t>
  </si>
  <si>
    <t>Љиљана Бркић</t>
  </si>
  <si>
    <t>Весна Мирић</t>
  </si>
  <si>
    <t>Милан Мирић</t>
  </si>
  <si>
    <t>Јелена Брашић</t>
  </si>
  <si>
    <t xml:space="preserve">Јелена Анђеловић Антић </t>
  </si>
  <si>
    <t>Весна Будимир</t>
  </si>
  <si>
    <t>Слађана Ивановић</t>
  </si>
  <si>
    <t>Милица Малишић</t>
  </si>
  <si>
    <t xml:space="preserve">Нела Нишавић </t>
  </si>
  <si>
    <t>Неда Мирков</t>
  </si>
  <si>
    <t>Љиљана Ивковић</t>
  </si>
  <si>
    <t>Саша Ристић</t>
  </si>
  <si>
    <t>Славица Филиповић</t>
  </si>
  <si>
    <t>Татјана Марковић</t>
  </si>
  <si>
    <t>Maријана Кљајевић</t>
  </si>
  <si>
    <t>Мирјана Шеша</t>
  </si>
  <si>
    <t>Милица Милић</t>
  </si>
  <si>
    <t>Јелена Крстић</t>
  </si>
  <si>
    <t>Бранка Анђелковић</t>
  </si>
  <si>
    <t>Слободанка Јањић</t>
  </si>
  <si>
    <t>Светлана Ђорђевић</t>
  </si>
  <si>
    <t xml:space="preserve">Данијела Иванов </t>
  </si>
  <si>
    <t>Душица Вујовић</t>
  </si>
  <si>
    <t>Драгана Јовић</t>
  </si>
  <si>
    <t>Александар Мањенчић</t>
  </si>
  <si>
    <t xml:space="preserve">Виолета Радовановић    </t>
  </si>
  <si>
    <t>Слађана Жарић Мартинов</t>
  </si>
  <si>
    <t>Светлана Јевтић</t>
  </si>
  <si>
    <t>Радовић Виолета</t>
  </si>
  <si>
    <t>Ивана Милојичић</t>
  </si>
  <si>
    <t>Гордана Павловић</t>
  </si>
  <si>
    <t>Слободанка Лазић</t>
  </si>
  <si>
    <t>Горан Марковић</t>
  </si>
  <si>
    <t>Александра Солдатовић</t>
  </si>
  <si>
    <t>Светлана Брека</t>
  </si>
  <si>
    <t>Радица Ристић</t>
  </si>
  <si>
    <t>Бојана Тановић</t>
  </si>
  <si>
    <t>Ивана Томић</t>
  </si>
  <si>
    <t>Зоран Драгићевић</t>
  </si>
  <si>
    <t>Марија Ђоковска</t>
  </si>
  <si>
    <t>Анита Гвоздић</t>
  </si>
  <si>
    <t>Александра Краљевић</t>
  </si>
  <si>
    <t>Љиљана Војиновић</t>
  </si>
  <si>
    <t>Нарциса Мандић</t>
  </si>
  <si>
    <t>Александра Јовановић</t>
  </si>
  <si>
    <t>Горица Радовановић</t>
  </si>
  <si>
    <t>Слађана Анђелковић</t>
  </si>
  <si>
    <t>Сања Бујишић</t>
  </si>
  <si>
    <t>Зечевић Наташа</t>
  </si>
  <si>
    <t>Биљана Тасић</t>
  </si>
  <si>
    <t>Слађана Ђорђевић</t>
  </si>
  <si>
    <t>Светлана Дракулић</t>
  </si>
  <si>
    <t>Светлана Милановић</t>
  </si>
  <si>
    <t>Дамир Барашанин</t>
  </si>
  <si>
    <t>Јелена Ћирић</t>
  </si>
  <si>
    <t>Маја Герасимовић</t>
  </si>
  <si>
    <t>Катарина Гацин</t>
  </si>
  <si>
    <t>Десанка Симић</t>
  </si>
  <si>
    <t>Снежана Пухаловић</t>
  </si>
  <si>
    <t>Јелена Јевтић</t>
  </si>
  <si>
    <t>Славица Ђерић</t>
  </si>
  <si>
    <t>Софија Тадић</t>
  </si>
  <si>
    <t>Весна Булат</t>
  </si>
  <si>
    <t>Маја Ранђеловић</t>
  </si>
  <si>
    <t>Сузана Станковић</t>
  </si>
  <si>
    <t>Весна Белавин</t>
  </si>
  <si>
    <t>Јасмина Гудовић</t>
  </si>
  <si>
    <t>Сања Ђурђевић</t>
  </si>
  <si>
    <t>Драгана Ковачевић</t>
  </si>
  <si>
    <t>Драгана Саватијевић</t>
  </si>
  <si>
    <t>Ивана Глумац</t>
  </si>
  <si>
    <t>Снежана Бали</t>
  </si>
  <si>
    <t>Марија Илић</t>
  </si>
  <si>
    <t>Светлана Бабић</t>
  </si>
  <si>
    <t>Ивана Цицварић</t>
  </si>
  <si>
    <t>Ненад Матић</t>
  </si>
  <si>
    <t>Светлана Гавриловић</t>
  </si>
  <si>
    <t>Адела Челебић</t>
  </si>
  <si>
    <t>Мира Павловић</t>
  </si>
  <si>
    <t>Драгица Ванка Муришић</t>
  </si>
  <si>
    <t>Слађана Живковић</t>
  </si>
  <si>
    <t>Марина Сика</t>
  </si>
  <si>
    <t>Данијела Ђорђевић</t>
  </si>
  <si>
    <t>Данијела Ђаковић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</si>
  <si>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</si>
  <si>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</si>
  <si>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</si>
  <si>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</si>
  <si>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</si>
  <si>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</si>
  <si>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</si>
  <si>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</si>
  <si>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</si>
  <si>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</si>
  <si>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</si>
  <si>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</si>
  <si>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</si>
  <si>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</si>
  <si>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</si>
  <si>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</si>
  <si>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</si>
  <si>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</si>
  <si>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</si>
  <si>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</si>
  <si>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</si>
  <si>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</si>
  <si>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</si>
  <si>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</si>
  <si>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</si>
  <si>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</si>
  <si>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</si>
  <si>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</si>
  <si>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</si>
  <si>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</si>
  <si>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</si>
  <si>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</si>
  <si>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>39.</t>
  </si>
  <si>
    <t>37.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</si>
  <si>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</si>
  <si>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</si>
  <si>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</si>
  <si>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</si>
  <si>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</si>
  <si>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</si>
  <si>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</si>
  <si>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</si>
  <si>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</si>
  <si>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</si>
  <si>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</si>
  <si>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</si>
  <si>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</si>
  <si>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</si>
  <si>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</si>
  <si>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</si>
  <si>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</si>
  <si>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</si>
  <si>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</si>
  <si>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</si>
  <si>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</si>
  <si>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</si>
  <si>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</si>
  <si>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</si>
  <si>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</si>
  <si>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</si>
  <si>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</si>
  <si>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</si>
  <si>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</si>
  <si>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</si>
  <si>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</si>
  <si>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</si>
  <si>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</si>
  <si>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</si>
  <si>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</si>
  <si>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</si>
  <si>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79.</t>
  </si>
  <si>
    <t>76.</t>
  </si>
  <si>
    <t>77.</t>
  </si>
  <si>
    <t>78.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</si>
  <si>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</si>
  <si>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</si>
  <si>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</si>
  <si>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</si>
  <si>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</si>
  <si>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</si>
  <si>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</si>
  <si>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</si>
  <si>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</si>
  <si>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</si>
  <si>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</si>
  <si>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</si>
  <si>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</si>
  <si>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</si>
  <si>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</si>
  <si>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</si>
  <si>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</si>
  <si>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</si>
  <si>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</si>
  <si>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</si>
  <si>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</si>
  <si>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</si>
  <si>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</si>
  <si>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</si>
  <si>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</si>
  <si>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</si>
  <si>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</si>
  <si>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</si>
  <si>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</si>
  <si>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</si>
  <si>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</si>
  <si>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</si>
  <si>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</si>
  <si>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</si>
  <si>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</si>
  <si>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</si>
  <si>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</si>
  <si>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</si>
  <si>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</si>
  <si>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</si>
  <si>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</si>
  <si>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</si>
  <si>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</si>
  <si>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</si>
  <si>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</si>
  <si>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</si>
  <si>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</si>
  <si>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</si>
  <si>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</si>
  <si>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</si>
  <si>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</si>
  <si>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</si>
  <si>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</si>
  <si>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</si>
  <si>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</si>
  <si>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</si>
  <si>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</si>
  <si>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</si>
  <si>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</si>
  <si>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</si>
  <si>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</si>
  <si>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</si>
  <si>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</si>
  <si>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</si>
  <si>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</si>
  <si>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</si>
  <si>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</si>
  <si>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</si>
  <si>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</si>
  <si>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</si>
  <si>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</si>
  <si>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</si>
  <si>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</si>
  <si>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</si>
  <si>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</si>
  <si>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</si>
  <si>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</si>
  <si>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</si>
  <si>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</si>
  <si>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</si>
  <si>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</si>
  <si>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</si>
  <si>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</si>
  <si>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</si>
  <si>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</si>
  <si>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</si>
  <si>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</si>
  <si>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</si>
  <si>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</si>
  <si>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</si>
  <si>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</si>
  <si>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</si>
  <si>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</si>
  <si>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</si>
  <si>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</si>
  <si>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</si>
  <si>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</si>
  <si>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</si>
  <si>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</si>
  <si>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</si>
  <si>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</si>
  <si>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</si>
  <si>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</si>
  <si>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</si>
  <si>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</si>
  <si>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</si>
  <si>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</si>
  <si>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</si>
  <si>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</si>
  <si>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</si>
  <si>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</si>
  <si>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</si>
  <si>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</si>
  <si>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</si>
  <si>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</si>
  <si>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</si>
  <si>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</si>
  <si>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</si>
  <si>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</si>
  <si>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</si>
  <si>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</si>
  <si>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</si>
  <si>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</si>
  <si>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</si>
  <si>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</si>
  <si>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</si>
  <si>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</si>
  <si>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</si>
  <si>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</si>
  <si>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</si>
  <si>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</si>
  <si>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</si>
  <si>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</si>
  <si>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</si>
  <si>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</si>
  <si>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</si>
  <si>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</si>
  <si>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</si>
  <si>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</si>
  <si>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</si>
  <si>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</si>
  <si>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</si>
  <si>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</si>
  <si>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</si>
  <si>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</si>
  <si>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</si>
  <si>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</si>
  <si>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</si>
  <si>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</si>
  <si>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</si>
  <si>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</si>
  <si>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</si>
  <si>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</si>
  <si>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</si>
  <si>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</si>
  <si>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</si>
  <si>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</si>
  <si>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</si>
  <si>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</si>
  <si>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</si>
  <si>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</si>
  <si>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</si>
  <si>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</si>
  <si>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</si>
  <si>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</si>
  <si>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</si>
  <si>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</si>
  <si>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</si>
  <si>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</si>
  <si>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</si>
  <si>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</si>
  <si>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</si>
  <si>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</si>
  <si>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</si>
  <si>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31157</t>
  </si>
  <si>
    <t>31136</t>
  </si>
  <si>
    <t>33697</t>
  </si>
  <si>
    <t>30253</t>
  </si>
  <si>
    <t>31072</t>
  </si>
  <si>
    <t>34094</t>
  </si>
  <si>
    <t>31086</t>
  </si>
  <si>
    <t>31071</t>
  </si>
  <si>
    <t>31226</t>
  </si>
  <si>
    <t>31111</t>
  </si>
  <si>
    <t>33521</t>
  </si>
  <si>
    <t>31037</t>
  </si>
  <si>
    <t>30259</t>
  </si>
  <si>
    <t>31783</t>
  </si>
  <si>
    <t>30207</t>
  </si>
  <si>
    <t>33606</t>
  </si>
  <si>
    <t>33215</t>
  </si>
  <si>
    <t>34197</t>
  </si>
  <si>
    <t>32023</t>
  </si>
  <si>
    <t>32934</t>
  </si>
  <si>
    <t>33217</t>
  </si>
  <si>
    <t>30013</t>
  </si>
  <si>
    <t>31761</t>
  </si>
  <si>
    <t>31772</t>
  </si>
  <si>
    <t>30940</t>
  </si>
  <si>
    <t>31068</t>
  </si>
  <si>
    <t>31088</t>
  </si>
  <si>
    <t>30848</t>
  </si>
  <si>
    <t>33515</t>
  </si>
  <si>
    <t>31672</t>
  </si>
  <si>
    <t>31122</t>
  </si>
  <si>
    <t>31178</t>
  </si>
  <si>
    <t>31191</t>
  </si>
  <si>
    <t>31080</t>
  </si>
  <si>
    <t>31718</t>
  </si>
  <si>
    <t>30203</t>
  </si>
  <si>
    <t>31057</t>
  </si>
  <si>
    <t>31797</t>
  </si>
  <si>
    <t>32019</t>
  </si>
  <si>
    <t>32001</t>
  </si>
  <si>
    <t>30254</t>
  </si>
  <si>
    <t>30939</t>
  </si>
  <si>
    <t>31751</t>
  </si>
  <si>
    <t>30263</t>
  </si>
  <si>
    <t>33213</t>
  </si>
  <si>
    <t>33528</t>
  </si>
  <si>
    <t>31076</t>
  </si>
  <si>
    <t>31172</t>
  </si>
  <si>
    <t>30248</t>
  </si>
  <si>
    <t>31749</t>
  </si>
  <si>
    <t>32004</t>
  </si>
  <si>
    <t>30437</t>
  </si>
  <si>
    <t>34158</t>
  </si>
  <si>
    <t>32903</t>
  </si>
  <si>
    <t>30413</t>
  </si>
  <si>
    <t>32110</t>
  </si>
  <si>
    <t>33023</t>
  </si>
  <si>
    <t>32865</t>
  </si>
  <si>
    <t>33019</t>
  </si>
  <si>
    <t>32157</t>
  </si>
  <si>
    <t>34226</t>
  </si>
  <si>
    <t>32130</t>
  </si>
  <si>
    <t>32125</t>
  </si>
  <si>
    <t>32666</t>
  </si>
  <si>
    <t>34195</t>
  </si>
  <si>
    <t>30428</t>
  </si>
  <si>
    <t>32044</t>
  </si>
  <si>
    <t>32819</t>
  </si>
  <si>
    <t>32048</t>
  </si>
  <si>
    <t>32225</t>
  </si>
  <si>
    <t>32886</t>
  </si>
  <si>
    <t>30422</t>
  </si>
  <si>
    <t>34287</t>
  </si>
  <si>
    <t>33002</t>
  </si>
  <si>
    <t>32040</t>
  </si>
  <si>
    <t>23715</t>
  </si>
  <si>
    <t>30417</t>
  </si>
  <si>
    <t>32873</t>
  </si>
  <si>
    <t>33103</t>
  </si>
  <si>
    <t>34192</t>
  </si>
  <si>
    <t>32088</t>
  </si>
  <si>
    <t>32877</t>
  </si>
  <si>
    <t>32116</t>
  </si>
  <si>
    <t>23702</t>
  </si>
  <si>
    <t>32138</t>
  </si>
  <si>
    <t>32832</t>
  </si>
  <si>
    <t>32290</t>
  </si>
  <si>
    <t>34045</t>
  </si>
  <si>
    <t>32870</t>
  </si>
  <si>
    <t>34167</t>
  </si>
  <si>
    <t>32863</t>
  </si>
  <si>
    <t>23728</t>
  </si>
  <si>
    <t>34174</t>
  </si>
  <si>
    <t>32128</t>
  </si>
  <si>
    <t>32114</t>
  </si>
  <si>
    <t>33167</t>
  </si>
  <si>
    <t>34266</t>
  </si>
  <si>
    <t>31880</t>
  </si>
  <si>
    <t>32807</t>
  </si>
  <si>
    <t>32121</t>
  </si>
  <si>
    <t>32906</t>
  </si>
  <si>
    <t>33025</t>
  </si>
  <si>
    <t>23400</t>
  </si>
  <si>
    <t>30431</t>
  </si>
  <si>
    <t>34179</t>
  </si>
  <si>
    <t>34172</t>
  </si>
  <si>
    <t>23725</t>
  </si>
  <si>
    <t>30403</t>
  </si>
  <si>
    <t>23744</t>
  </si>
  <si>
    <t>32854</t>
  </si>
  <si>
    <t>23748</t>
  </si>
  <si>
    <t>30446</t>
  </si>
  <si>
    <t>34146</t>
  </si>
  <si>
    <t>30407</t>
  </si>
  <si>
    <t>32881</t>
  </si>
  <si>
    <t>34230</t>
  </si>
  <si>
    <t>32162</t>
  </si>
  <si>
    <t>32043</t>
  </si>
  <si>
    <t>32181</t>
  </si>
  <si>
    <t>34279</t>
  </si>
  <si>
    <t>32273</t>
  </si>
  <si>
    <t>32092</t>
  </si>
  <si>
    <t>32858</t>
  </si>
  <si>
    <t>34277</t>
  </si>
  <si>
    <t>32169</t>
  </si>
  <si>
    <t>30425</t>
  </si>
  <si>
    <t>32861</t>
  </si>
  <si>
    <t>32161</t>
  </si>
  <si>
    <t>23740</t>
  </si>
  <si>
    <t>34236</t>
  </si>
  <si>
    <t>33526</t>
  </si>
  <si>
    <t>30749</t>
  </si>
  <si>
    <t>31002</t>
  </si>
  <si>
    <t>30842</t>
  </si>
  <si>
    <t>33199</t>
  </si>
  <si>
    <t>34020</t>
  </si>
  <si>
    <t>31012</t>
  </si>
  <si>
    <t>32944</t>
  </si>
  <si>
    <t>31036</t>
  </si>
  <si>
    <t>30019</t>
  </si>
  <si>
    <t>31143</t>
  </si>
  <si>
    <t>32028</t>
  </si>
  <si>
    <t>31184</t>
  </si>
  <si>
    <t>30923</t>
  </si>
  <si>
    <t>31704</t>
  </si>
  <si>
    <t>31802</t>
  </si>
  <si>
    <t>34024</t>
  </si>
  <si>
    <t>30200</t>
  </si>
  <si>
    <t>33594</t>
  </si>
  <si>
    <t>31799</t>
  </si>
  <si>
    <t>30094</t>
  </si>
  <si>
    <t>33519</t>
  </si>
  <si>
    <t>33246</t>
  </si>
  <si>
    <t>31666</t>
  </si>
  <si>
    <t>31792</t>
  </si>
  <si>
    <t>31764</t>
  </si>
  <si>
    <t>33204</t>
  </si>
  <si>
    <t>31020</t>
  </si>
  <si>
    <t>32140</t>
  </si>
  <si>
    <t>32826</t>
  </si>
  <si>
    <t>32049</t>
  </si>
  <si>
    <t>34188</t>
  </si>
  <si>
    <t>32913</t>
  </si>
  <si>
    <t>32124</t>
  </si>
  <si>
    <t>33097</t>
  </si>
  <si>
    <t>34164</t>
  </si>
  <si>
    <t>31839</t>
  </si>
  <si>
    <t>32087</t>
  </si>
  <si>
    <t>34194</t>
  </si>
  <si>
    <t>33022</t>
  </si>
  <si>
    <t>32895</t>
  </si>
  <si>
    <t>33098</t>
  </si>
  <si>
    <t>30400</t>
  </si>
  <si>
    <t>32875</t>
  </si>
  <si>
    <t>32905</t>
  </si>
  <si>
    <t>23706</t>
  </si>
  <si>
    <t>34176</t>
  </si>
  <si>
    <t>34189</t>
  </si>
  <si>
    <t>23737</t>
  </si>
  <si>
    <t>23117</t>
  </si>
  <si>
    <t>32184</t>
  </si>
  <si>
    <t>32811</t>
  </si>
  <si>
    <t>32878</t>
  </si>
  <si>
    <t>32909</t>
  </si>
  <si>
    <t>30008</t>
  </si>
  <si>
    <t>32867</t>
  </si>
  <si>
    <t>33012</t>
  </si>
  <si>
    <t>34060</t>
  </si>
  <si>
    <t>34073</t>
  </si>
  <si>
    <t>32175</t>
  </si>
  <si>
    <t>30419</t>
  </si>
  <si>
    <t>32137</t>
  </si>
  <si>
    <t>32823</t>
  </si>
  <si>
    <t>32190</t>
  </si>
  <si>
    <t>33021</t>
  </si>
  <si>
    <t>34148</t>
  </si>
  <si>
    <t>30244</t>
  </si>
  <si>
    <t>30209</t>
  </si>
  <si>
    <t>31760</t>
  </si>
  <si>
    <t>30929</t>
  </si>
  <si>
    <t>34002</t>
  </si>
  <si>
    <t>31098</t>
  </si>
  <si>
    <t>32011</t>
  </si>
  <si>
    <t>30025</t>
  </si>
  <si>
    <t>34198</t>
  </si>
  <si>
    <t>31923</t>
  </si>
  <si>
    <t>33698</t>
  </si>
  <si>
    <t>30852</t>
  </si>
  <si>
    <t>30921</t>
  </si>
  <si>
    <t>34106</t>
  </si>
  <si>
    <t>32008</t>
  </si>
  <si>
    <t>32106</t>
  </si>
  <si>
    <t>32851</t>
  </si>
  <si>
    <t>32931</t>
  </si>
  <si>
    <t>31044</t>
  </si>
  <si>
    <t>30920</t>
  </si>
  <si>
    <t>33504</t>
  </si>
  <si>
    <t>31065</t>
  </si>
  <si>
    <t>30258</t>
  </si>
  <si>
    <t>33268</t>
  </si>
  <si>
    <t>31651</t>
  </si>
  <si>
    <t>31754</t>
  </si>
  <si>
    <t>31669</t>
  </si>
  <si>
    <t>31105</t>
  </si>
  <si>
    <t>31667</t>
  </si>
  <si>
    <t>31180</t>
  </si>
  <si>
    <t>31173</t>
  </si>
  <si>
    <t>33274</t>
  </si>
  <si>
    <t>23714</t>
  </si>
  <si>
    <t>30435</t>
  </si>
  <si>
    <t>30408</t>
  </si>
  <si>
    <t>23745</t>
  </si>
  <si>
    <t>32090</t>
  </si>
  <si>
    <t>32108</t>
  </si>
  <si>
    <t>32821</t>
  </si>
  <si>
    <t>32180</t>
  </si>
  <si>
    <t>34289</t>
  </si>
  <si>
    <t>32883</t>
  </si>
  <si>
    <t>32178</t>
  </si>
  <si>
    <t>34238</t>
  </si>
  <si>
    <t>33008</t>
  </si>
  <si>
    <t>32897</t>
  </si>
  <si>
    <t>30439</t>
  </si>
  <si>
    <t>32144</t>
  </si>
  <si>
    <t>32828</t>
  </si>
  <si>
    <t>34171</t>
  </si>
  <si>
    <t>23716</t>
  </si>
  <si>
    <t>34281</t>
  </si>
  <si>
    <t>32838</t>
  </si>
  <si>
    <t>33106</t>
  </si>
  <si>
    <t>32237</t>
  </si>
  <si>
    <t>30402</t>
  </si>
  <si>
    <t>32159</t>
  </si>
  <si>
    <t>32805</t>
  </si>
  <si>
    <t>33099</t>
  </si>
  <si>
    <t>32171</t>
  </si>
  <si>
    <t>23704</t>
  </si>
  <si>
    <t>32156</t>
  </si>
  <si>
    <t>34163</t>
  </si>
  <si>
    <t>32291</t>
  </si>
  <si>
    <t>31852</t>
  </si>
  <si>
    <t>33207</t>
  </si>
  <si>
    <t>31849</t>
  </si>
  <si>
    <t>31769</t>
  </si>
  <si>
    <t>33256</t>
  </si>
  <si>
    <t>31943</t>
  </si>
  <si>
    <t>31022</t>
  </si>
  <si>
    <t>32095</t>
  </si>
  <si>
    <t>32918</t>
  </si>
  <si>
    <t>32927</t>
  </si>
  <si>
    <t>31109</t>
  </si>
  <si>
    <t>31070</t>
  </si>
  <si>
    <t>31850</t>
  </si>
  <si>
    <t>32852</t>
  </si>
  <si>
    <t>31095</t>
  </si>
  <si>
    <t>33507</t>
  </si>
  <si>
    <t>31054</t>
  </si>
  <si>
    <t>30222</t>
  </si>
  <si>
    <t>30845</t>
  </si>
  <si>
    <t>31676</t>
  </si>
  <si>
    <t>31016</t>
  </si>
  <si>
    <t>32925</t>
  </si>
  <si>
    <t>34021</t>
  </si>
  <si>
    <t>31045</t>
  </si>
  <si>
    <t>32021</t>
  </si>
  <si>
    <t>32025</t>
  </si>
  <si>
    <t>33250</t>
  </si>
  <si>
    <t>31115</t>
  </si>
  <si>
    <t>31089</t>
  </si>
  <si>
    <t>33223</t>
  </si>
  <si>
    <t>31166</t>
  </si>
  <si>
    <t>31107</t>
  </si>
  <si>
    <t>32894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</si>
  <si>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</si>
  <si>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</si>
  <si>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</si>
  <si>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</si>
  <si>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</si>
  <si>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</si>
  <si>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</si>
  <si>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</si>
  <si>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</si>
  <si>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</si>
  <si>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</si>
  <si>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</si>
  <si>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</si>
  <si>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</si>
  <si>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</si>
  <si>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</si>
  <si>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</si>
  <si>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</si>
  <si>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</si>
  <si>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</si>
  <si>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</si>
  <si>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</si>
  <si>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</si>
  <si>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</si>
  <si>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</si>
  <si>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</si>
  <si>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</si>
  <si>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</si>
  <si>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</si>
  <si>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</si>
  <si>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</si>
  <si>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</si>
  <si>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</si>
  <si>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</si>
  <si>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</si>
  <si>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</si>
  <si>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</si>
  <si>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</si>
  <si>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</si>
  <si>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</si>
  <si>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</si>
  <si>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Павле Николић</t>
  </si>
  <si>
    <t>Михајло Максимовић</t>
  </si>
  <si>
    <t>Нађа Косовац</t>
  </si>
  <si>
    <t>Вук Рокић</t>
  </si>
  <si>
    <t>Анђела Лечић</t>
  </si>
  <si>
    <t>Калина Гајицки</t>
  </si>
  <si>
    <t>Марко Зрнић</t>
  </si>
  <si>
    <t xml:space="preserve">Виктор Ђурић                         </t>
  </si>
  <si>
    <t xml:space="preserve">Коста Тинтор                          </t>
  </si>
  <si>
    <t xml:space="preserve">Данило Петровић                  </t>
  </si>
  <si>
    <t>Ана Миливојевић</t>
  </si>
  <si>
    <t>Вук Љубишић</t>
  </si>
  <si>
    <t>Михаило Микшин</t>
  </si>
  <si>
    <t>Александар Вукојевић</t>
  </si>
  <si>
    <t>Ања Тешевић</t>
  </si>
  <si>
    <t>Анамариа Лалић</t>
  </si>
  <si>
    <t>Мина Шантић</t>
  </si>
  <si>
    <t>Ђорђе Антонијевић</t>
  </si>
  <si>
    <t>Дуња Симић</t>
  </si>
  <si>
    <t>Љубица Мићић</t>
  </si>
  <si>
    <t>Маша Стефановић</t>
  </si>
  <si>
    <t xml:space="preserve">Вања Миладиновић 4. разред
</t>
  </si>
  <si>
    <t xml:space="preserve">Димитрије Давидовић </t>
  </si>
  <si>
    <t>Вања Јеловац</t>
  </si>
  <si>
    <t>Софија Латас</t>
  </si>
  <si>
    <t>Мина Лукић</t>
  </si>
  <si>
    <t>Нађа Николић</t>
  </si>
  <si>
    <t>Алекса Миловановић</t>
  </si>
  <si>
    <t>Милан Бакрач</t>
  </si>
  <si>
    <t>Стрибор Живановић</t>
  </si>
  <si>
    <t>Матија Бојичић</t>
  </si>
  <si>
    <t>Данило Илић</t>
  </si>
  <si>
    <t>Паула Плесник</t>
  </si>
  <si>
    <t>Никша Андријашевић</t>
  </si>
  <si>
    <t>Петар Миљуш</t>
  </si>
  <si>
    <t>Ђорђе Бурић</t>
  </si>
  <si>
    <t>Меланија Чарапић</t>
  </si>
  <si>
    <t>Реља Црнобрња</t>
  </si>
  <si>
    <t>Лена Врељаковић</t>
  </si>
  <si>
    <t>Огњен Богићевић</t>
  </si>
  <si>
    <t>Теа Чебашек</t>
  </si>
  <si>
    <t>Марко Пјешчић</t>
  </si>
  <si>
    <t>Филип Бабовић</t>
  </si>
  <si>
    <t>Лука Стојковић</t>
  </si>
  <si>
    <t>Филип Здравковић</t>
  </si>
  <si>
    <t>Лана Јанковић</t>
  </si>
  <si>
    <t>Стефан Лазић</t>
  </si>
  <si>
    <t>Филип Калањ</t>
  </si>
  <si>
    <t>Алекса Божић</t>
  </si>
  <si>
    <t>Зоран Димитријевић</t>
  </si>
  <si>
    <t xml:space="preserve">Андрија Ђурковић </t>
  </si>
  <si>
    <t>Ђорђе Кузмановић</t>
  </si>
  <si>
    <t>Огњен Ивановић</t>
  </si>
  <si>
    <t>Наташа Видовић</t>
  </si>
  <si>
    <t>Дуња Лаптошевић</t>
  </si>
  <si>
    <t>Дуња Ракићевић</t>
  </si>
  <si>
    <t>Искра Жутобрадић</t>
  </si>
  <si>
    <t>Матеја Ранковић</t>
  </si>
  <si>
    <t>Андреј Кнежевић</t>
  </si>
  <si>
    <t>Алекса Вамзер</t>
  </si>
  <si>
    <t>Никола Окиљевић</t>
  </si>
  <si>
    <t>Василије Недовић</t>
  </si>
  <si>
    <t>Јана Василић</t>
  </si>
  <si>
    <t>Ружица Грујић</t>
  </si>
  <si>
    <t>Вук Живановић</t>
  </si>
  <si>
    <t>Андреа Петковић</t>
  </si>
  <si>
    <t>Новак Пикеља</t>
  </si>
  <si>
    <t>Велизaр Ивановић</t>
  </si>
  <si>
    <t>Андреј Крсмановић</t>
  </si>
  <si>
    <t>Алекса Буква</t>
  </si>
  <si>
    <t>Алекса Васић</t>
  </si>
  <si>
    <t>Константин Донић</t>
  </si>
  <si>
    <t>Андреј Нешић</t>
  </si>
  <si>
    <t>Вељко Бачевић</t>
  </si>
  <si>
    <t xml:space="preserve">Елена Максимовић </t>
  </si>
  <si>
    <t xml:space="preserve">Нађа Чабрило </t>
  </si>
  <si>
    <t>Петар Хрњић</t>
  </si>
  <si>
    <t>Тина Милојевић</t>
  </si>
  <si>
    <t>Хана Петровић</t>
  </si>
  <si>
    <t>Андрија Сајић</t>
  </si>
  <si>
    <t>Марко Дуганџић</t>
  </si>
  <si>
    <t>Андреј Булески</t>
  </si>
  <si>
    <t>Петар Толимир</t>
  </si>
  <si>
    <t>Мија Зелић</t>
  </si>
  <si>
    <t>Маша Кужелка</t>
  </si>
  <si>
    <t>Петар Прњајић</t>
  </si>
  <si>
    <t>Невена Ђорђевић</t>
  </si>
  <si>
    <t>Лана Станојевић</t>
  </si>
  <si>
    <t>Алекса Соврлић</t>
  </si>
  <si>
    <t>Јована Хаџи-Пурић</t>
  </si>
  <si>
    <t>Никола Перић</t>
  </si>
  <si>
    <t>Даница Радека</t>
  </si>
  <si>
    <t>Ана Врањеш</t>
  </si>
  <si>
    <t>Урош Ђурић</t>
  </si>
  <si>
    <t>Саша Петровић</t>
  </si>
  <si>
    <t>Милош Благојевић</t>
  </si>
  <si>
    <t>Василис Хапсас</t>
  </si>
  <si>
    <t>Николина Недељковић</t>
  </si>
  <si>
    <t>Данило Радановић</t>
  </si>
  <si>
    <t>Филип Митровић</t>
  </si>
  <si>
    <t>Вања Вуканић</t>
  </si>
  <si>
    <t>Василије Плесконић</t>
  </si>
  <si>
    <t>Виктор Трајковић</t>
  </si>
  <si>
    <t>Сара Јоветић</t>
  </si>
  <si>
    <t>Лука Ђелић</t>
  </si>
  <si>
    <t>Милутин Перуновић</t>
  </si>
  <si>
    <t>Марко Дивовић</t>
  </si>
  <si>
    <t>Јована Крстајић</t>
  </si>
  <si>
    <t>Ђорђе Здравковић</t>
  </si>
  <si>
    <t>Маша Тодоровић</t>
  </si>
  <si>
    <t>Дарија Илинчић</t>
  </si>
  <si>
    <t>Маша Илинчић</t>
  </si>
  <si>
    <t>Милош Тошев</t>
  </si>
  <si>
    <t>Јана Ђорђевић</t>
  </si>
  <si>
    <t xml:space="preserve">Теодора Чубрило   </t>
  </si>
  <si>
    <t>Анастасија Алфиревић</t>
  </si>
  <si>
    <t>Вукашин Марчетић</t>
  </si>
  <si>
    <t>Хранислав Симић</t>
  </si>
  <si>
    <t>Нада Бабовић</t>
  </si>
  <si>
    <t>Маја Здравковић</t>
  </si>
  <si>
    <t>Катарина Радека</t>
  </si>
  <si>
    <t>Сава Јевтић</t>
  </si>
  <si>
    <t xml:space="preserve">Нина Ђурић </t>
  </si>
  <si>
    <t>Страхиња Мијаиловић</t>
  </si>
  <si>
    <t>Вук Гајдобрански</t>
  </si>
  <si>
    <t>Гвозден Милошевић</t>
  </si>
  <si>
    <t>Александар Драгановић</t>
  </si>
  <si>
    <t>Огњен Шипка</t>
  </si>
  <si>
    <t>Лука Петровић</t>
  </si>
  <si>
    <t>Стеван Петровић</t>
  </si>
  <si>
    <t>Вања Мијатовић</t>
  </si>
  <si>
    <t>Сандра Ђулчић</t>
  </si>
  <si>
    <t>Ана Живановић</t>
  </si>
  <si>
    <t>Лука Веселиновић</t>
  </si>
  <si>
    <t>Никола Лазовић</t>
  </si>
  <si>
    <t>Лена Ристић</t>
  </si>
  <si>
    <t>Лара Марковић</t>
  </si>
  <si>
    <t>Миа Веселиновић</t>
  </si>
  <si>
    <t>Небојша Лазић</t>
  </si>
  <si>
    <t>Лана Шојић</t>
  </si>
  <si>
    <t>Тара Икодиновић</t>
  </si>
  <si>
    <t>Вук Петровић</t>
  </si>
  <si>
    <t>Катарина Кнежевић</t>
  </si>
  <si>
    <t>Мила Јанковић</t>
  </si>
  <si>
    <t>Марија Буквић</t>
  </si>
  <si>
    <t>Јана Николић</t>
  </si>
  <si>
    <t>Вук Радосављевић</t>
  </si>
  <si>
    <t xml:space="preserve">Богдан Кокановић </t>
  </si>
  <si>
    <t>Стефан Цупаћ</t>
  </si>
  <si>
    <t>Сергеј Никачевић</t>
  </si>
  <si>
    <t>Иван Ожеговић</t>
  </si>
  <si>
    <t xml:space="preserve">Урош Савковић </t>
  </si>
  <si>
    <t xml:space="preserve">Растко Ивковић </t>
  </si>
  <si>
    <t>Илија Ивковић</t>
  </si>
  <si>
    <t xml:space="preserve">Миљана Јовић </t>
  </si>
  <si>
    <t xml:space="preserve">Нађа Михајловић </t>
  </si>
  <si>
    <t xml:space="preserve">Марко Андрић </t>
  </si>
  <si>
    <t xml:space="preserve">Радмила Јовановић </t>
  </si>
  <si>
    <t>Милица Миловановић</t>
  </si>
  <si>
    <t>Андреј Павловић</t>
  </si>
  <si>
    <t>Немања Вуковић</t>
  </si>
  <si>
    <t>Ива Остојић</t>
  </si>
  <si>
    <t>Вук Јовановић</t>
  </si>
  <si>
    <t>Вид Михаило Коларић</t>
  </si>
  <si>
    <t>Павле Андрић</t>
  </si>
  <si>
    <t>Виктор Пантовић</t>
  </si>
  <si>
    <t>Јован Јовановић</t>
  </si>
  <si>
    <t>Анђела Гавриловић</t>
  </si>
  <si>
    <t>Ђурђија Стеванковић</t>
  </si>
  <si>
    <t>Владимир Цветановић</t>
  </si>
  <si>
    <t>Мане Рајић</t>
  </si>
  <si>
    <t>Димитрије Радуловић</t>
  </si>
  <si>
    <t>Вук Николов</t>
  </si>
  <si>
    <t>Анђела Димитријевић</t>
  </si>
  <si>
    <t>Миња Стојановић</t>
  </si>
  <si>
    <t>Стеван Дуков</t>
  </si>
  <si>
    <t>Вук Пешић</t>
  </si>
  <si>
    <t>Петра Перишић</t>
  </si>
  <si>
    <t>Алекса Пршић</t>
  </si>
  <si>
    <t>Вук Филиповић</t>
  </si>
  <si>
    <t>Огњен Дрековић</t>
  </si>
  <si>
    <t>Сергеј Крстић</t>
  </si>
  <si>
    <t>Лука Прековић</t>
  </si>
  <si>
    <t>Ђорђе Савић</t>
  </si>
  <si>
    <t>Новак Стојановић</t>
  </si>
  <si>
    <t>Урош Тевановић</t>
  </si>
  <si>
    <t>Петар Капс</t>
  </si>
  <si>
    <t>Слобода Вујадиновић</t>
  </si>
  <si>
    <t>Ива Вукадин</t>
  </si>
  <si>
    <t>Анђела Пријовић</t>
  </si>
  <si>
    <t>Нађа Вучевић</t>
  </si>
  <si>
    <t>Лука Миљковић</t>
  </si>
  <si>
    <t>Јована Рађеновић</t>
  </si>
  <si>
    <t>Јана Милинчић</t>
  </si>
  <si>
    <t>Никола Пепић</t>
  </si>
  <si>
    <t>Сандра Дингарац</t>
  </si>
  <si>
    <t>Реља Пејовић</t>
  </si>
  <si>
    <t>Ана Николић</t>
  </si>
  <si>
    <t>Нина Шушић  4. разред</t>
  </si>
  <si>
    <t>Маша Барaћ</t>
  </si>
  <si>
    <t>Дуња Кашћак</t>
  </si>
  <si>
    <t>Мила Урошевић</t>
  </si>
  <si>
    <t>Јана Манојловић</t>
  </si>
  <si>
    <t>Теодор Радовић</t>
  </si>
  <si>
    <t>Лав Драјер</t>
  </si>
  <si>
    <t>Лука Дебеља</t>
  </si>
  <si>
    <t>Теа Злопорубовић</t>
  </si>
  <si>
    <t>Теодора Радоичић</t>
  </si>
  <si>
    <t>Богдан Томовић</t>
  </si>
  <si>
    <t>Анђелија Алексић</t>
  </si>
  <si>
    <t>Војин Цвијетић</t>
  </si>
  <si>
    <t>Лена Павловић</t>
  </si>
  <si>
    <t>Наталија Кљајић</t>
  </si>
  <si>
    <t>Марко Ристић</t>
  </si>
  <si>
    <t>Лазар Стевановић</t>
  </si>
  <si>
    <t>Василије Ђукић</t>
  </si>
  <si>
    <t>Јелена Дробњак</t>
  </si>
  <si>
    <t>Жељана Долијановић</t>
  </si>
  <si>
    <t>Милан Петковић</t>
  </si>
  <si>
    <t>Јана Абдурамани</t>
  </si>
  <si>
    <t>Лука Петковић</t>
  </si>
  <si>
    <t>Катарина Стефановић</t>
  </si>
  <si>
    <t>Павле Игњатовић</t>
  </si>
  <si>
    <t>Милош Вербић</t>
  </si>
  <si>
    <t>Сара Јовановић</t>
  </si>
  <si>
    <t>Снежана Шево</t>
  </si>
  <si>
    <t>Лазар Радојичић</t>
  </si>
  <si>
    <t>Павле Вујић</t>
  </si>
  <si>
    <t>Лука Вићевић</t>
  </si>
  <si>
    <t>Огњен Тешовић</t>
  </si>
  <si>
    <t>Јован Бера</t>
  </si>
  <si>
    <t>Филип Ратков</t>
  </si>
  <si>
    <t>Лука Трбољевац</t>
  </si>
  <si>
    <t>Ања Јојић</t>
  </si>
  <si>
    <t>Арсеније Ђурковић</t>
  </si>
  <si>
    <t>Марко Милановић</t>
  </si>
  <si>
    <t>Јоаким Павловић</t>
  </si>
  <si>
    <t>Алекса Пауновић</t>
  </si>
  <si>
    <t>Ива Милосављевић</t>
  </si>
  <si>
    <t>Богдан Нешић</t>
  </si>
  <si>
    <t>Стефан Павлески</t>
  </si>
  <si>
    <t>Богдан Миловановић</t>
  </si>
  <si>
    <t>Дејан Михајловић</t>
  </si>
  <si>
    <t>Анђела Илић</t>
  </si>
  <si>
    <t>Јован Ћирић</t>
  </si>
  <si>
    <t>Сара Јаћимовић</t>
  </si>
  <si>
    <t>Мина Дабовић</t>
  </si>
  <si>
    <t>Александар Пешић</t>
  </si>
  <si>
    <t>Лука Симић</t>
  </si>
  <si>
    <t>Лазар Антић</t>
  </si>
  <si>
    <t>Вук Ђукић</t>
  </si>
  <si>
    <t>Јања Миљић</t>
  </si>
  <si>
    <t>Лука Лазић</t>
  </si>
  <si>
    <t>Љиљана Мишковић</t>
  </si>
  <si>
    <t>Горан Арсенијевић</t>
  </si>
  <si>
    <t>Јован Стојадиновић</t>
  </si>
  <si>
    <t>Ленка Ристић</t>
  </si>
  <si>
    <t>Марија Крушчић</t>
  </si>
  <si>
    <t>Лука Балтић</t>
  </si>
  <si>
    <t>Петар Томовић</t>
  </si>
  <si>
    <t>Леа Јовановић</t>
  </si>
  <si>
    <t xml:space="preserve">Никола Витковић  </t>
  </si>
  <si>
    <t xml:space="preserve">Вељко Илић  </t>
  </si>
  <si>
    <t xml:space="preserve">Нико Брајковић  </t>
  </si>
  <si>
    <t xml:space="preserve">Михајло Главан  </t>
  </si>
  <si>
    <t xml:space="preserve">Мила Ђулић   </t>
  </si>
  <si>
    <t xml:space="preserve">Никола Пековић   </t>
  </si>
  <si>
    <t xml:space="preserve">Дамјан Вићентић </t>
  </si>
  <si>
    <t xml:space="preserve">Франце Пресетник   </t>
  </si>
  <si>
    <t xml:space="preserve">Урош Атанацковић   </t>
  </si>
  <si>
    <t xml:space="preserve">Наталија Јањић  </t>
  </si>
  <si>
    <t>Филип Конечни</t>
  </si>
  <si>
    <t>Ђорђе Тоскић</t>
  </si>
  <si>
    <t>Марко Адамовић</t>
  </si>
  <si>
    <t>Никола Палавестра</t>
  </si>
  <si>
    <t>Немања Парлић</t>
  </si>
  <si>
    <t>Ђорђе Илић</t>
  </si>
  <si>
    <t>Марина Ивановић</t>
  </si>
  <si>
    <t>Исидора Жикић</t>
  </si>
  <si>
    <t>Леда Стојановић</t>
  </si>
  <si>
    <t>Катарина Зердо</t>
  </si>
  <si>
    <t>Лима Андреев</t>
  </si>
  <si>
    <t>Душан Ковачевић</t>
  </si>
  <si>
    <t>Андрија Барбић</t>
  </si>
  <si>
    <t>Сергеј Бубоња</t>
  </si>
  <si>
    <t>Ана Јовановић</t>
  </si>
  <si>
    <t>Милица Љубинковић</t>
  </si>
  <si>
    <t>Ленка Љубојевић</t>
  </si>
  <si>
    <t>Душан Ђорђевић</t>
  </si>
  <si>
    <t>Јања Милићевић</t>
  </si>
  <si>
    <t>Анђелија Васић</t>
  </si>
  <si>
    <t>Лука Антонијевић</t>
  </si>
  <si>
    <t>Љубица Влајић</t>
  </si>
  <si>
    <t>Андреј Андрић</t>
  </si>
  <si>
    <t>20. октобар</t>
  </si>
  <si>
    <t>Ратко Митровић</t>
  </si>
  <si>
    <t>Руђер Бошковић</t>
  </si>
  <si>
    <t>Коста Вујић</t>
  </si>
  <si>
    <t>Светислав Голубовић Митраљета</t>
  </si>
  <si>
    <t xml:space="preserve">Свети Сава </t>
  </si>
  <si>
    <t>Коста Ђукић</t>
  </si>
  <si>
    <t>Војвода Мишић</t>
  </si>
  <si>
    <t>Креативно перо</t>
  </si>
  <si>
    <t>Драгојло Дудић</t>
  </si>
  <si>
    <t xml:space="preserve"> Илија Гарашанин </t>
  </si>
  <si>
    <t xml:space="preserve"> Милоје Васић </t>
  </si>
  <si>
    <t>Бранислав Нушић</t>
  </si>
  <si>
    <t>Васа Чарапић</t>
  </si>
  <si>
    <t>Јајинци</t>
  </si>
  <si>
    <t>Олга Петров</t>
  </si>
  <si>
    <t>Раде Драинац</t>
  </si>
  <si>
    <t>Старина Новак</t>
  </si>
  <si>
    <t>Филип Вишњић</t>
  </si>
  <si>
    <t>Кнез Сима Марковић</t>
  </si>
  <si>
    <t>Павле Поповић</t>
  </si>
  <si>
    <t>Бранко Ћопић</t>
  </si>
  <si>
    <t>Франце Прешерн</t>
  </si>
  <si>
    <t>Прва обреновачка основна школа</t>
  </si>
  <si>
    <t>Јефимија</t>
  </si>
  <si>
    <t>22.октобар</t>
  </si>
  <si>
    <t>Вожд Карађорђе</t>
  </si>
  <si>
    <t xml:space="preserve">Цана Марјановић </t>
  </si>
  <si>
    <t>Савски венац</t>
  </si>
  <si>
    <t>Барајево</t>
  </si>
  <si>
    <t>Сопот</t>
  </si>
  <si>
    <t>Аница Орлић</t>
  </si>
  <si>
    <t>Санда Милишић Нерадовић</t>
  </si>
  <si>
    <t>Мелита Аљовић</t>
  </si>
  <si>
    <t>Душица Бојовић</t>
  </si>
  <si>
    <t>Тања Станковић</t>
  </si>
  <si>
    <t>Гордана Лековић</t>
  </si>
  <si>
    <t>Гордана Николић</t>
  </si>
  <si>
    <t>Ана Мијиаиловић</t>
  </si>
  <si>
    <t>Љубица Петровић</t>
  </si>
  <si>
    <t>Катарина Митровић</t>
  </si>
  <si>
    <t>Светлана Јанковић</t>
  </si>
  <si>
    <t>Јелена Стојановић</t>
  </si>
  <si>
    <t>Горан Стошић</t>
  </si>
  <si>
    <t>Светлана Петровић Станојевић</t>
  </si>
  <si>
    <t>Драган Љубојевић</t>
  </si>
  <si>
    <t>Данијела Обрадовић</t>
  </si>
  <si>
    <t>Наташа Јовановић</t>
  </si>
  <si>
    <t>Биљана Микић</t>
  </si>
  <si>
    <t>Јелена Митић</t>
  </si>
  <si>
    <t>Марина Маркагић</t>
  </si>
  <si>
    <t>Јасмина Мијатовић</t>
  </si>
  <si>
    <t>Недељка Видовић</t>
  </si>
  <si>
    <t>Татјана Радовановић</t>
  </si>
  <si>
    <t>Биљана Фабрик</t>
  </si>
  <si>
    <t>Јелена Павловић</t>
  </si>
  <si>
    <t>Сандра Филиповић Сандић</t>
  </si>
  <si>
    <t>Јулијана Васиљевић</t>
  </si>
  <si>
    <t>Бранка Зацеро</t>
  </si>
  <si>
    <t>Бобан Поповић</t>
  </si>
  <si>
    <t>Сања Глигорић</t>
  </si>
  <si>
    <t>Анђелка Вученовић</t>
  </si>
  <si>
    <t>Марија Радовановић</t>
  </si>
  <si>
    <t>Верољубка Грбовић</t>
  </si>
  <si>
    <t>Звездан Тотић</t>
  </si>
  <si>
    <t>Теодора Вујасин</t>
  </si>
  <si>
    <t>Ненад Лазић</t>
  </si>
  <si>
    <t>Јована Војиновић</t>
  </si>
  <si>
    <t>Јелена Смиљковић</t>
  </si>
  <si>
    <t>Милева Пеиновић</t>
  </si>
  <si>
    <t>Данијела Петровић</t>
  </si>
  <si>
    <t>С. Елезовић Петровић</t>
  </si>
  <si>
    <t>Зорица Тмушић</t>
  </si>
  <si>
    <t>Валентина Скакавац</t>
  </si>
  <si>
    <t>Златана Гиргис</t>
  </si>
  <si>
    <t>Дејана Војиновић</t>
  </si>
  <si>
    <t>Марија Недељковић</t>
  </si>
  <si>
    <t>М. Ајзенкол - А. Милинчић</t>
  </si>
  <si>
    <t>Милка Павловић</t>
  </si>
  <si>
    <t>Мира Ђого</t>
  </si>
  <si>
    <t>Марија Тошић</t>
  </si>
  <si>
    <t>Наташа Вукша</t>
  </si>
  <si>
    <t>Милена Анђелковић</t>
  </si>
  <si>
    <t>Снежана Велемир</t>
  </si>
  <si>
    <t>Милијана Ковачевић</t>
  </si>
  <si>
    <t>Ивана Петровић</t>
  </si>
  <si>
    <t>Снежана Илић</t>
  </si>
  <si>
    <t>Снежана Лукић</t>
  </si>
  <si>
    <t>Марија Јовановић</t>
  </si>
  <si>
    <t>Нина Симић</t>
  </si>
  <si>
    <t>Вјера Савовић</t>
  </si>
  <si>
    <t>Јелена Милојевић</t>
  </si>
  <si>
    <t>Жељка Андрић</t>
  </si>
  <si>
    <t>Драгана Комарица</t>
  </si>
  <si>
    <t>Душанка Стојановић</t>
  </si>
  <si>
    <t>Верица Марковић</t>
  </si>
  <si>
    <t>Катарина Трајковић</t>
  </si>
  <si>
    <t>Ружица Рајковић</t>
  </si>
  <si>
    <t>Милена Панић</t>
  </si>
  <si>
    <t>Драгана Стеванчевић</t>
  </si>
  <si>
    <t>Драгана Коризма</t>
  </si>
  <si>
    <t>Љиљана Моравчић</t>
  </si>
  <si>
    <t>Милица Пантелић</t>
  </si>
  <si>
    <t>Гордана Поповић</t>
  </si>
  <si>
    <t>Јелена Роглић</t>
  </si>
  <si>
    <t xml:space="preserve">Милица Петронијевић </t>
  </si>
  <si>
    <t xml:space="preserve">Маријана Ранчак </t>
  </si>
  <si>
    <t>Александра Борисов</t>
  </si>
  <si>
    <t>Тамара Јаћимовић</t>
  </si>
  <si>
    <t>Зорка Танасковић</t>
  </si>
  <si>
    <t>Славица Димитријевић</t>
  </si>
  <si>
    <t>Вера Каџибанов</t>
  </si>
  <si>
    <t>Славица Драгославић</t>
  </si>
  <si>
    <t>Загорка Савић Комарица</t>
  </si>
  <si>
    <t>Тамара Станковић</t>
  </si>
  <si>
    <t>Милица Васовић</t>
  </si>
  <si>
    <t>Ивана Јанковић</t>
  </si>
  <si>
    <t>Наташа Јованчић</t>
  </si>
  <si>
    <t>Гордана Цвркотић</t>
  </si>
  <si>
    <t>Весна Сандић</t>
  </si>
  <si>
    <t>Милена Перчинов Илић</t>
  </si>
  <si>
    <t>Нада Ђуровић</t>
  </si>
  <si>
    <t>Маријана Бојанић</t>
  </si>
  <si>
    <t>Марија Вукобрат</t>
  </si>
  <si>
    <t>Славица Дрезгић</t>
  </si>
  <si>
    <t>Виолета Пушица</t>
  </si>
  <si>
    <t>Драгана Дабетић</t>
  </si>
  <si>
    <t>Анка Миленковић</t>
  </si>
  <si>
    <t>Јасна Бојчић</t>
  </si>
  <si>
    <t>Горан Минић</t>
  </si>
  <si>
    <t>Александра Балтић</t>
  </si>
  <si>
    <t>Александра Шијан</t>
  </si>
  <si>
    <t>Милица Докљенов</t>
  </si>
  <si>
    <t>Бојана Раичевић</t>
  </si>
  <si>
    <t>Сенка Хаџић</t>
  </si>
  <si>
    <t>Мира Николић-Алексић</t>
  </si>
  <si>
    <t>Весна Ђурђић-Ћирић</t>
  </si>
  <si>
    <t>Марија Дукић</t>
  </si>
  <si>
    <t>Миона Љубисављевић</t>
  </si>
  <si>
    <t>Радица Каровић</t>
  </si>
  <si>
    <t>Вуко Вуканић</t>
  </si>
  <si>
    <t>Јована Стаменковић</t>
  </si>
  <si>
    <t>Милена Марковић</t>
  </si>
  <si>
    <t>Љубиша Младеновић</t>
  </si>
  <si>
    <t>Александра Мијић</t>
  </si>
  <si>
    <t>Тања Ћирић</t>
  </si>
  <si>
    <t>Миљана Луковић</t>
  </si>
  <si>
    <t>Марина Радовановић</t>
  </si>
  <si>
    <t>Ина Милановић</t>
  </si>
  <si>
    <t>Биљана Спасић</t>
  </si>
  <si>
    <t>Марија Станковић</t>
  </si>
  <si>
    <t>Јагода Ранчић</t>
  </si>
  <si>
    <t>Доситеја Лекић</t>
  </si>
  <si>
    <t>Божидар Мирић</t>
  </si>
  <si>
    <t>Рада Бакушић</t>
  </si>
  <si>
    <t>Драган Чолић</t>
  </si>
  <si>
    <t>Слађана Косачевић</t>
  </si>
  <si>
    <t>Љиљана Рајчић</t>
  </si>
  <si>
    <t>Душанка Брајовић</t>
  </si>
  <si>
    <t>Маријана Милутиновић</t>
  </si>
  <si>
    <t>Бојана Божић</t>
  </si>
  <si>
    <t>Миланка Вучељић</t>
  </si>
  <si>
    <t>Маријана Ерцеговац</t>
  </si>
  <si>
    <t>Катарина Кисић</t>
  </si>
  <si>
    <t>Мирослава Васић</t>
  </si>
  <si>
    <t>Наташа Јеверица</t>
  </si>
  <si>
    <t>Катарина Радојичић</t>
  </si>
  <si>
    <t>Владимир Милошевић</t>
  </si>
  <si>
    <t>Милица Брдаревић</t>
  </si>
  <si>
    <t>Тања Главић</t>
  </si>
  <si>
    <t>Јелена Миленковић</t>
  </si>
  <si>
    <t>Весна Перашевић</t>
  </si>
  <si>
    <t>Маријана Жебељан</t>
  </si>
  <si>
    <t>Предраг Терзић</t>
  </si>
  <si>
    <t>Јелена Баровић</t>
  </si>
  <si>
    <t>Никола Јовчић</t>
  </si>
  <si>
    <t>Јасна Благојевић</t>
  </si>
  <si>
    <t>Босиљка Милинковић</t>
  </si>
  <si>
    <t>Светлана Станковић</t>
  </si>
  <si>
    <t>Мирјана Селак</t>
  </si>
  <si>
    <t>Славица Тарић</t>
  </si>
  <si>
    <t>Јелена Радоњић</t>
  </si>
  <si>
    <t>Петар  Мијаљевић</t>
  </si>
  <si>
    <t>Александра Белоица</t>
  </si>
  <si>
    <t>Марија Стекић</t>
  </si>
  <si>
    <t>32926</t>
  </si>
  <si>
    <t>31716</t>
  </si>
  <si>
    <t>31843</t>
  </si>
  <si>
    <t>31720</t>
  </si>
  <si>
    <t>31225</t>
  </si>
  <si>
    <t>31031</t>
  </si>
  <si>
    <t>31935</t>
  </si>
  <si>
    <t>30257</t>
  </si>
  <si>
    <t>31087</t>
  </si>
  <si>
    <t>31654</t>
  </si>
  <si>
    <t>33206</t>
  </si>
  <si>
    <t>31846</t>
  </si>
  <si>
    <t>30250</t>
  </si>
  <si>
    <t>31123</t>
  </si>
  <si>
    <t>31139</t>
  </si>
  <si>
    <t>31228</t>
  </si>
  <si>
    <t>31675</t>
  </si>
  <si>
    <t>34022</t>
  </si>
  <si>
    <t>31708</t>
  </si>
  <si>
    <t>31230</t>
  </si>
  <si>
    <t>31131</t>
  </si>
  <si>
    <t>30269</t>
  </si>
  <si>
    <t>30260</t>
  </si>
  <si>
    <t>31924</t>
  </si>
  <si>
    <t>32009</t>
  </si>
  <si>
    <t>32943</t>
  </si>
  <si>
    <t>30212</t>
  </si>
  <si>
    <t>31163</t>
  </si>
  <si>
    <t>31655</t>
  </si>
  <si>
    <t>31753</t>
  </si>
  <si>
    <t>33247</t>
  </si>
  <si>
    <t>31125</t>
  </si>
  <si>
    <t>33183</t>
  </si>
  <si>
    <t>31763</t>
  </si>
  <si>
    <t>30221</t>
  </si>
  <si>
    <t>31056</t>
  </si>
  <si>
    <t>31773</t>
  </si>
  <si>
    <t>30930</t>
  </si>
  <si>
    <t>34023</t>
  </si>
  <si>
    <t>31103</t>
  </si>
  <si>
    <t>32096</t>
  </si>
  <si>
    <t>31049</t>
  </si>
  <si>
    <t>31705</t>
  </si>
  <si>
    <t>33222</t>
  </si>
  <si>
    <t>31171</t>
  </si>
  <si>
    <t>31137</t>
  </si>
  <si>
    <t>33506</t>
  </si>
  <si>
    <t>33265</t>
  </si>
  <si>
    <t>31767</t>
  </si>
  <si>
    <t>33200</t>
  </si>
  <si>
    <t>31942</t>
  </si>
  <si>
    <t>31097</t>
  </si>
  <si>
    <t>32014</t>
  </si>
  <si>
    <t>32923</t>
  </si>
  <si>
    <t>31936</t>
  </si>
  <si>
    <t>32936</t>
  </si>
  <si>
    <t>34184</t>
  </si>
  <si>
    <t>23733</t>
  </si>
  <si>
    <t>34275</t>
  </si>
  <si>
    <t>23731</t>
  </si>
  <si>
    <t>23718</t>
  </si>
  <si>
    <t>32864</t>
  </si>
  <si>
    <t>32168</t>
  </si>
  <si>
    <t>33028</t>
  </si>
  <si>
    <t>34274</t>
  </si>
  <si>
    <t>32194</t>
  </si>
  <si>
    <t>34182</t>
  </si>
  <si>
    <t>23739</t>
  </si>
  <si>
    <t>32185</t>
  </si>
  <si>
    <t>34227</t>
  </si>
  <si>
    <t>32133</t>
  </si>
  <si>
    <t>33007</t>
  </si>
  <si>
    <t>33010</t>
  </si>
  <si>
    <t>32670</t>
  </si>
  <si>
    <t>30405</t>
  </si>
  <si>
    <t>32868</t>
  </si>
  <si>
    <t>34187</t>
  </si>
  <si>
    <t>23709</t>
  </si>
  <si>
    <t>32036</t>
  </si>
  <si>
    <t>32083</t>
  </si>
  <si>
    <t>32890</t>
  </si>
  <si>
    <t>34282</t>
  </si>
  <si>
    <t>32112</t>
  </si>
  <si>
    <t>32892</t>
  </si>
  <si>
    <t>32908</t>
  </si>
  <si>
    <t>32193</t>
  </si>
  <si>
    <t>30443</t>
  </si>
  <si>
    <t>32827</t>
  </si>
  <si>
    <t>32182</t>
  </si>
  <si>
    <t>32808</t>
  </si>
  <si>
    <t>34165</t>
  </si>
  <si>
    <t>32235</t>
  </si>
  <si>
    <t>32224</t>
  </si>
  <si>
    <t>34033</t>
  </si>
  <si>
    <t>33024</t>
  </si>
  <si>
    <t>32829</t>
  </si>
  <si>
    <t>34178</t>
  </si>
  <si>
    <t>23741</t>
  </si>
  <si>
    <t>34288</t>
  </si>
  <si>
    <t>32131</t>
  </si>
  <si>
    <t>33006</t>
  </si>
  <si>
    <t>34159</t>
  </si>
  <si>
    <t>32907</t>
  </si>
  <si>
    <t>32874</t>
  </si>
  <si>
    <t>30415</t>
  </si>
  <si>
    <t>32109</t>
  </si>
  <si>
    <t>30012</t>
  </si>
  <si>
    <t>31003</t>
  </si>
  <si>
    <t>30918</t>
  </si>
  <si>
    <t>31067</t>
  </si>
  <si>
    <t>31755</t>
  </si>
  <si>
    <t>30932</t>
  </si>
  <si>
    <t>31025</t>
  </si>
  <si>
    <t>31188</t>
  </si>
  <si>
    <t>31092</t>
  </si>
  <si>
    <t>31681</t>
  </si>
  <si>
    <t>31662</t>
  </si>
  <si>
    <t>31925</t>
  </si>
  <si>
    <t>31781</t>
  </si>
  <si>
    <t>31113</t>
  </si>
  <si>
    <t>32198</t>
  </si>
  <si>
    <t>30004</t>
  </si>
  <si>
    <t>23399</t>
  </si>
  <si>
    <t>30432</t>
  </si>
  <si>
    <t>32857</t>
  </si>
  <si>
    <t>33162</t>
  </si>
  <si>
    <t>31837</t>
  </si>
  <si>
    <t>34235</t>
  </si>
  <si>
    <t>32812</t>
  </si>
  <si>
    <t>32120</t>
  </si>
  <si>
    <t>32901</t>
  </si>
  <si>
    <t>33104</t>
  </si>
  <si>
    <t>0025712</t>
  </si>
  <si>
    <t>31048</t>
  </si>
  <si>
    <t>33257</t>
  </si>
  <si>
    <t>31078</t>
  </si>
  <si>
    <t>31091</t>
  </si>
  <si>
    <t>34003</t>
  </si>
  <si>
    <t>30936</t>
  </si>
  <si>
    <t>30100</t>
  </si>
  <si>
    <t>31079</t>
  </si>
  <si>
    <t>32098</t>
  </si>
  <si>
    <t>33214</t>
  </si>
  <si>
    <t>31142</t>
  </si>
  <si>
    <t>33527</t>
  </si>
  <si>
    <t>31177</t>
  </si>
  <si>
    <t>33516</t>
  </si>
  <si>
    <t>31847</t>
  </si>
  <si>
    <t>30219</t>
  </si>
  <si>
    <t>33208</t>
  </si>
  <si>
    <t>34013</t>
  </si>
  <si>
    <t>33503</t>
  </si>
  <si>
    <t>30255</t>
  </si>
  <si>
    <t>32920</t>
  </si>
  <si>
    <t>32099</t>
  </si>
  <si>
    <t>31096</t>
  </si>
  <si>
    <t>33202</t>
  </si>
  <si>
    <t>30423</t>
  </si>
  <si>
    <t>32899</t>
  </si>
  <si>
    <t>32885</t>
  </si>
  <si>
    <t>34243</t>
  </si>
  <si>
    <t>32278</t>
  </si>
  <si>
    <t>0025711</t>
  </si>
  <si>
    <t>32891</t>
  </si>
  <si>
    <t>30410</t>
  </si>
  <si>
    <t>34058</t>
  </si>
  <si>
    <t>34173</t>
  </si>
  <si>
    <t>32142</t>
  </si>
  <si>
    <t>23742</t>
  </si>
  <si>
    <t>32163</t>
  </si>
  <si>
    <t>30418</t>
  </si>
  <si>
    <t>23727</t>
  </si>
  <si>
    <t>34229</t>
  </si>
  <si>
    <t>32123</t>
  </si>
  <si>
    <t>32115</t>
  </si>
  <si>
    <t>34278</t>
  </si>
  <si>
    <t>33502</t>
  </si>
  <si>
    <t>33600</t>
  </si>
  <si>
    <t>31786</t>
  </si>
  <si>
    <t>31112</t>
  </si>
  <si>
    <t>30927</t>
  </si>
  <si>
    <t>34011</t>
  </si>
  <si>
    <t>33518</t>
  </si>
  <si>
    <t>31765</t>
  </si>
  <si>
    <t>30211</t>
  </si>
  <si>
    <t>33209</t>
  </si>
  <si>
    <t>31195</t>
  </si>
  <si>
    <t>33260</t>
  </si>
  <si>
    <t>32107</t>
  </si>
  <si>
    <t>32844</t>
  </si>
  <si>
    <t>31061</t>
  </si>
  <si>
    <t>31778</t>
  </si>
  <si>
    <t>34014</t>
  </si>
  <si>
    <t>32005</t>
  </si>
  <si>
    <t>30015</t>
  </si>
  <si>
    <t>30217</t>
  </si>
  <si>
    <t>31058</t>
  </si>
  <si>
    <t>31714</t>
  </si>
  <si>
    <t>34029</t>
  </si>
  <si>
    <t>32101</t>
  </si>
  <si>
    <t>32904</t>
  </si>
  <si>
    <t>23707</t>
  </si>
  <si>
    <t>Небојша Матић</t>
  </si>
  <si>
    <t>Страхиња Васић</t>
  </si>
  <si>
    <t>Јована Радовановић</t>
  </si>
  <si>
    <t>Нађа Томашевић</t>
  </si>
  <si>
    <t>Михајло Алексић</t>
  </si>
  <si>
    <t>Милош Мандић</t>
  </si>
  <si>
    <t>Огњен Мињовић</t>
  </si>
  <si>
    <t>Михајло Зелић</t>
  </si>
  <si>
    <t>Небојша Добрић</t>
  </si>
  <si>
    <t xml:space="preserve">Нађа Петровић </t>
  </si>
  <si>
    <t>Лазар Јешић</t>
  </si>
  <si>
    <t>Мила Адамовић</t>
  </si>
  <si>
    <t xml:space="preserve">Милош Петровић </t>
  </si>
  <si>
    <t xml:space="preserve">Максим Шошкић </t>
  </si>
  <si>
    <t xml:space="preserve">Лена Стојановић </t>
  </si>
  <si>
    <t>Давид Радовановић</t>
  </si>
  <si>
    <t>Вук Ристић</t>
  </si>
  <si>
    <t>Тамара Стошић</t>
  </si>
  <si>
    <t>Тадија Недељковић</t>
  </si>
  <si>
    <t>Олга Гајић</t>
  </si>
  <si>
    <t>Теодора Марковић</t>
  </si>
  <si>
    <t>Марко Половина</t>
  </si>
  <si>
    <t>Јасна Грујић</t>
  </si>
  <si>
    <t xml:space="preserve">Димитрије Јелић </t>
  </si>
  <si>
    <t xml:space="preserve">Матеја Фајндовић </t>
  </si>
  <si>
    <t xml:space="preserve">Урош Вукићевић </t>
  </si>
  <si>
    <t>Николина  Бабић</t>
  </si>
  <si>
    <t>Миша Ђерковић</t>
  </si>
  <si>
    <t>Сава Стошић</t>
  </si>
  <si>
    <t>Александар Сиљаноски</t>
  </si>
  <si>
    <t>Јована Савковић</t>
  </si>
  <si>
    <t>Олга Тошев</t>
  </si>
  <si>
    <t>Миа Милинковић</t>
  </si>
  <si>
    <t>Владан Милићевић</t>
  </si>
  <si>
    <t>Андреј Дробњаковић</t>
  </si>
  <si>
    <t>Стефан Глигић</t>
  </si>
  <si>
    <t>Огњен Нишкић</t>
  </si>
  <si>
    <t>Теодора Шева</t>
  </si>
  <si>
    <t>Марко Младеновић</t>
  </si>
  <si>
    <t>Урош Нинковић</t>
  </si>
  <si>
    <t>Елена Анђеловић</t>
  </si>
  <si>
    <t>Андреј Саламун</t>
  </si>
  <si>
    <t>Лав Јовановић</t>
  </si>
  <si>
    <t xml:space="preserve">Вук Ђукелић </t>
  </si>
  <si>
    <t xml:space="preserve">Реља Радаковић </t>
  </si>
  <si>
    <t>Ђурђа Јаковљевић</t>
  </si>
  <si>
    <t>Филип Шумић</t>
  </si>
  <si>
    <t>Страхиња Југовић</t>
  </si>
  <si>
    <t>Ива Крга</t>
  </si>
  <si>
    <t>Новак Томић</t>
  </si>
  <si>
    <t>Ива Семиз</t>
  </si>
  <si>
    <t>Јована Селенић</t>
  </si>
  <si>
    <t>Никита Ивановић</t>
  </si>
  <si>
    <t>Милош Ђурић</t>
  </si>
  <si>
    <t>Милан Икодиновић</t>
  </si>
  <si>
    <t>Миливоје Симоновић</t>
  </si>
  <si>
    <t>Дина Дамњановић</t>
  </si>
  <si>
    <t>Маријана Марковић</t>
  </si>
  <si>
    <t>Филип Танасић</t>
  </si>
  <si>
    <t>Невена Крагуљац</t>
  </si>
  <si>
    <t>Андреа Јевтић</t>
  </si>
  <si>
    <t>Анђела Несторовић</t>
  </si>
  <si>
    <t>Марко Ранђеловић</t>
  </si>
  <si>
    <t>Константин Симић</t>
  </si>
  <si>
    <t>Јована Николић</t>
  </si>
  <si>
    <t>Лука Денић</t>
  </si>
  <si>
    <t>Илија Илић</t>
  </si>
  <si>
    <t>Исидора Милошевић</t>
  </si>
  <si>
    <t>Огњен Радојчић</t>
  </si>
  <si>
    <t>Калина Павловић</t>
  </si>
  <si>
    <t>Нина Нешовановић</t>
  </si>
  <si>
    <t>Андреа Брезић</t>
  </si>
  <si>
    <t>Немања Митровић</t>
  </si>
  <si>
    <t>Никола Ковачевић</t>
  </si>
  <si>
    <t>Теодора Јанкулоски</t>
  </si>
  <si>
    <t>Ива Јаковљевић</t>
  </si>
  <si>
    <t>Марко Катић</t>
  </si>
  <si>
    <t>Вук Ковачевић</t>
  </si>
  <si>
    <t>Ангелина Вукотић</t>
  </si>
  <si>
    <t>Василије Хаџи-Пурић</t>
  </si>
  <si>
    <t>Огњен Ницуловић</t>
  </si>
  <si>
    <t>Нина Милетић</t>
  </si>
  <si>
    <t>Јакша Медан</t>
  </si>
  <si>
    <t>Душан Богуновић</t>
  </si>
  <si>
    <t>Никола Марјановић</t>
  </si>
  <si>
    <t>Мина Тупајић</t>
  </si>
  <si>
    <t>Данило Миленаковић</t>
  </si>
  <si>
    <t>Теодора Петровић</t>
  </si>
  <si>
    <t>Никола Ранисављевић</t>
  </si>
  <si>
    <t>Урош Јанковић</t>
  </si>
  <si>
    <t>Лука Живковић</t>
  </si>
  <si>
    <t>Маша Милић</t>
  </si>
  <si>
    <t>Ивана Вукашин</t>
  </si>
  <si>
    <t>Игор Хрнчић</t>
  </si>
  <si>
    <t>Искра Илић</t>
  </si>
  <si>
    <t>Сергеј Ирт</t>
  </si>
  <si>
    <t>Петар Опарушић</t>
  </si>
  <si>
    <t>Алекса Арсић</t>
  </si>
  <si>
    <t>Немања Савић</t>
  </si>
  <si>
    <t>Андрија Прљевић</t>
  </si>
  <si>
    <t>Новак Момчиловић</t>
  </si>
  <si>
    <t xml:space="preserve">Сава Угриновић </t>
  </si>
  <si>
    <t>Мила Каралеић</t>
  </si>
  <si>
    <t>Урош Недић</t>
  </si>
  <si>
    <t>Дамјан Граовац</t>
  </si>
  <si>
    <t>Нина Полић</t>
  </si>
  <si>
    <t>Павле Ђурић</t>
  </si>
  <si>
    <t>Иван Аћимовић</t>
  </si>
  <si>
    <t>Тадеја Бошковић</t>
  </si>
  <si>
    <t>Андреј Пешић</t>
  </si>
  <si>
    <t>Марија Николић</t>
  </si>
  <si>
    <t xml:space="preserve">Никола Стојановић </t>
  </si>
  <si>
    <t>Матеј Вуканић</t>
  </si>
  <si>
    <t>Каја Ковачевић</t>
  </si>
  <si>
    <t>Марија Маркочевић</t>
  </si>
  <si>
    <t>Михајло Карановић</t>
  </si>
  <si>
    <t xml:space="preserve">Вељко Милановић </t>
  </si>
  <si>
    <t>Ива Стојановић</t>
  </si>
  <si>
    <t xml:space="preserve">Павле Првановић </t>
  </si>
  <si>
    <t>Нађа  Вукотић</t>
  </si>
  <si>
    <t>Виктор Војновић</t>
  </si>
  <si>
    <t>Милан Митић</t>
  </si>
  <si>
    <t>Андреј Илић</t>
  </si>
  <si>
    <t>Емилија Филиповић</t>
  </si>
  <si>
    <t>Ђорђе Попов</t>
  </si>
  <si>
    <t>Војин Ђорђевић</t>
  </si>
  <si>
    <t>Mila Jean Mc Glashan</t>
  </si>
  <si>
    <t>Милутин Камаљевић</t>
  </si>
  <si>
    <t>Јована Крњаја</t>
  </si>
  <si>
    <t>Невена Грујић</t>
  </si>
  <si>
    <t>Урош Јакшић</t>
  </si>
  <si>
    <t>Мила Шушић</t>
  </si>
  <si>
    <t xml:space="preserve">Никола Манојловић </t>
  </si>
  <si>
    <t>Теодор Јанковић</t>
  </si>
  <si>
    <t>Павле Маркуш</t>
  </si>
  <si>
    <t>Милена Пантић</t>
  </si>
  <si>
    <t>Павле Томашевић</t>
  </si>
  <si>
    <t>Павле Шановић Чехранов</t>
  </si>
  <si>
    <t>Анђела Ђурић</t>
  </si>
  <si>
    <t>Лара Пејовић</t>
  </si>
  <si>
    <t>Горана Ковачевић</t>
  </si>
  <si>
    <t>Ива Јандрлић</t>
  </si>
  <si>
    <t>Ђорђе Лужњанин</t>
  </si>
  <si>
    <t>Милутин Пашић</t>
  </si>
  <si>
    <t>Лазар Малуцков</t>
  </si>
  <si>
    <t>Павле Јоловић</t>
  </si>
  <si>
    <t>Матија Симеуновић</t>
  </si>
  <si>
    <t>Милица Тошовић</t>
  </si>
  <si>
    <t>Немања Хаџиђикић</t>
  </si>
  <si>
    <t>Филип Матић</t>
  </si>
  <si>
    <t>Аљоша Чупковић</t>
  </si>
  <si>
    <t>Гаврило Николић</t>
  </si>
  <si>
    <t>Владимир Лукић</t>
  </si>
  <si>
    <t>Коста Вукићевић</t>
  </si>
  <si>
    <t>Немања Радовановић</t>
  </si>
  <si>
    <t>Мина Данић</t>
  </si>
  <si>
    <t>Елена Симић</t>
  </si>
  <si>
    <t>Милан Доватов</t>
  </si>
  <si>
    <t>Миона Мисовић</t>
  </si>
  <si>
    <t>Јелена Ђурђић</t>
  </si>
  <si>
    <t>Миона Стојановић</t>
  </si>
  <si>
    <t>Филип Огњановић</t>
  </si>
  <si>
    <t>Стефан Андрејевић</t>
  </si>
  <si>
    <t>Стефан Александрић</t>
  </si>
  <si>
    <t>Нађа Здравковић</t>
  </si>
  <si>
    <t>Новак Јанкуцић</t>
  </si>
  <si>
    <t>Слободан Јањић</t>
  </si>
  <si>
    <t>Ана Комлен</t>
  </si>
  <si>
    <t>Филип Костадиновић</t>
  </si>
  <si>
    <t>Урош Лукић</t>
  </si>
  <si>
    <t>Павле Бачвански</t>
  </si>
  <si>
    <t>Душан Кисић</t>
  </si>
  <si>
    <t>Вук  Јагодић</t>
  </si>
  <si>
    <t>Виктор Кардоз</t>
  </si>
  <si>
    <t xml:space="preserve">Владимир Ђурица </t>
  </si>
  <si>
    <t>Иван Бранисављевић</t>
  </si>
  <si>
    <t xml:space="preserve">Игор Шокчић </t>
  </si>
  <si>
    <t xml:space="preserve">Вук Вукадиновић </t>
  </si>
  <si>
    <t>Михаило Игњатовић</t>
  </si>
  <si>
    <t xml:space="preserve">Лука Шокчић </t>
  </si>
  <si>
    <t>Ива Живковић</t>
  </si>
  <si>
    <t>Драгић Јовић</t>
  </si>
  <si>
    <t>Нађа Шољага</t>
  </si>
  <si>
    <t>Реља Радојичић</t>
  </si>
  <si>
    <t>Сергеј Вушковић</t>
  </si>
  <si>
    <t>Мила Старовић</t>
  </si>
  <si>
    <t>Михаило Радосављевић</t>
  </si>
  <si>
    <t>Анастасија Петровић</t>
  </si>
  <si>
    <t>Јована Шибалић</t>
  </si>
  <si>
    <t>Ђорђе Дикић</t>
  </si>
  <si>
    <t>Нина Орландић</t>
  </si>
  <si>
    <t>Јелисавета Милић</t>
  </si>
  <si>
    <t>Димитрије Лазаревић</t>
  </si>
  <si>
    <t>Јана Симић</t>
  </si>
  <si>
    <t>Јана Лазаревић</t>
  </si>
  <si>
    <t>Ања Маченовски</t>
  </si>
  <si>
    <t>Татјана Тиодоровић</t>
  </si>
  <si>
    <t>Огњен Бркић</t>
  </si>
  <si>
    <t>Јован Белевски</t>
  </si>
  <si>
    <t>Хана Мириловић</t>
  </si>
  <si>
    <t xml:space="preserve"> 20. октобар</t>
  </si>
  <si>
    <t>Бошко Палковљевић Пинки</t>
  </si>
  <si>
    <t>Момчило  Живојиновић</t>
  </si>
  <si>
    <t>Стефан Немања</t>
  </si>
  <si>
    <t xml:space="preserve"> Алекса Шантић </t>
  </si>
  <si>
    <t>Васа Пелагић</t>
  </si>
  <si>
    <t>Јанко Катић</t>
  </si>
  <si>
    <t>Јелица Миловановић</t>
  </si>
  <si>
    <t>Стари Град</t>
  </si>
  <si>
    <t>Весна Девић</t>
  </si>
  <si>
    <t>Драгана Вулетић</t>
  </si>
  <si>
    <t>Бранислав Гочобија</t>
  </si>
  <si>
    <t>Даниела Радивојевић</t>
  </si>
  <si>
    <t>Маја Вељковић</t>
  </si>
  <si>
    <t>Ана Мијаиловић</t>
  </si>
  <si>
    <t>Бојана Смилковић</t>
  </si>
  <si>
    <t>Катарина Андонов</t>
  </si>
  <si>
    <t>Наталија Радовановић</t>
  </si>
  <si>
    <t>Вера Добрић</t>
  </si>
  <si>
    <t>Биљана Љујић</t>
  </si>
  <si>
    <t>Јелка Вујовић</t>
  </si>
  <si>
    <t>Мирјана Милановић</t>
  </si>
  <si>
    <t>Сања Крџић</t>
  </si>
  <si>
    <t>Ивана Карајовић</t>
  </si>
  <si>
    <t>Драгана Тодоровић Јовановић</t>
  </si>
  <si>
    <t>Наташа Алимпић</t>
  </si>
  <si>
    <t>Славица Вићентић</t>
  </si>
  <si>
    <t>Марина Каровић</t>
  </si>
  <si>
    <t>Миланка Радаковић</t>
  </si>
  <si>
    <t>Милена Марковић Гаровић</t>
  </si>
  <si>
    <t>Драгана Бакоч</t>
  </si>
  <si>
    <t>Златан Миливојевић</t>
  </si>
  <si>
    <t>Мирослав Антонић</t>
  </si>
  <si>
    <t>Милица Живановић</t>
  </si>
  <si>
    <t>Игор Петковић</t>
  </si>
  <si>
    <t>Гордана Милићевић</t>
  </si>
  <si>
    <t>Јелена Грујић</t>
  </si>
  <si>
    <t>Душанка Ковачевић</t>
  </si>
  <si>
    <t>Тања Њаради</t>
  </si>
  <si>
    <t>Румица Јовановић</t>
  </si>
  <si>
    <t>Марија Ђуричић</t>
  </si>
  <si>
    <t>Маријана Мрђен</t>
  </si>
  <si>
    <t>Ј. Папић - Миленковић</t>
  </si>
  <si>
    <t>Славка Вучићевић</t>
  </si>
  <si>
    <t>Наташа Рикаловић</t>
  </si>
  <si>
    <t>Милена Костић</t>
  </si>
  <si>
    <t>Ружица Танасковић</t>
  </si>
  <si>
    <t>Марија Зејак</t>
  </si>
  <si>
    <t>Љиљана Врачар</t>
  </si>
  <si>
    <t>Данијела Вукосављевић</t>
  </si>
  <si>
    <t>Ђурђица Стојановић Аврамовић</t>
  </si>
  <si>
    <t>Даница Максимовић</t>
  </si>
  <si>
    <t>Анђелка Мустур</t>
  </si>
  <si>
    <t>Ирена Пердух</t>
  </si>
  <si>
    <t>Савета Блажић</t>
  </si>
  <si>
    <t>Огњен Нинчић</t>
  </si>
  <si>
    <t>Милена Милановић</t>
  </si>
  <si>
    <t xml:space="preserve">Јелица Катанић </t>
  </si>
  <si>
    <t>Драгана Остојић</t>
  </si>
  <si>
    <t>Јелена Цалић</t>
  </si>
  <si>
    <t xml:space="preserve">Данило Пришуњак </t>
  </si>
  <si>
    <t>Милан Пушица</t>
  </si>
  <si>
    <t>Јована Марковић</t>
  </si>
  <si>
    <t>Соња Златковић- Пузић</t>
  </si>
  <si>
    <t>Нада Сувајчевић</t>
  </si>
  <si>
    <t>Горан Џекулић</t>
  </si>
  <si>
    <t>Светлана Савовић</t>
  </si>
  <si>
    <t>Иван Ђорђевић</t>
  </si>
  <si>
    <t>Татјана Васић</t>
  </si>
  <si>
    <t>Марија Тривуничић</t>
  </si>
  <si>
    <t>Биљана Ђелић</t>
  </si>
  <si>
    <t>Гордана Арменулић</t>
  </si>
  <si>
    <t>Нина Милаковић</t>
  </si>
  <si>
    <t>Александар Цветковић</t>
  </si>
  <si>
    <t>Маја Пажун</t>
  </si>
  <si>
    <t>Предраг Стељић</t>
  </si>
  <si>
    <t>Кристина Ловчевић</t>
  </si>
  <si>
    <t>Оливера Видановић</t>
  </si>
  <si>
    <t>Јелена Ђурђевић</t>
  </si>
  <si>
    <t>Весна Станојевић</t>
  </si>
  <si>
    <t>Андријана Томов</t>
  </si>
  <si>
    <t>Никола Ђорић</t>
  </si>
  <si>
    <t>Марија Тадић</t>
  </si>
  <si>
    <t>Катарина Ивановић</t>
  </si>
  <si>
    <t>Мирјана Маркушић Радојичић</t>
  </si>
  <si>
    <t>Берина Латовић</t>
  </si>
  <si>
    <t>Јована Лазовић</t>
  </si>
  <si>
    <t>Маријана Милојевић</t>
  </si>
  <si>
    <t>Радмила Каралејић</t>
  </si>
  <si>
    <t>Весна Вујачић</t>
  </si>
  <si>
    <t>Оливера Сретовић</t>
  </si>
  <si>
    <t>Гордана Ристић</t>
  </si>
  <si>
    <t>Марина Стублинчевић</t>
  </si>
  <si>
    <t>Милан Катић</t>
  </si>
  <si>
    <t>Радосава Илић</t>
  </si>
  <si>
    <t>Светлана Марковић</t>
  </si>
  <si>
    <t>Бојана Павловић</t>
  </si>
  <si>
    <t>Тања Бјелић</t>
  </si>
  <si>
    <t>Дубравка Маровић</t>
  </si>
  <si>
    <t>Ана Брезо</t>
  </si>
  <si>
    <t>Бојана Жујовић</t>
  </si>
  <si>
    <t>Саша Ђокић</t>
  </si>
  <si>
    <t>Милош Бранисављевић</t>
  </si>
  <si>
    <t>Драган Синђелић</t>
  </si>
  <si>
    <t>31118</t>
  </si>
  <si>
    <t>31289</t>
  </si>
  <si>
    <t>32007</t>
  </si>
  <si>
    <t>31182</t>
  </si>
  <si>
    <t>31015</t>
  </si>
  <si>
    <t>34012</t>
  </si>
  <si>
    <t>30247</t>
  </si>
  <si>
    <t>31106</t>
  </si>
  <si>
    <t>30945</t>
  </si>
  <si>
    <t>34026</t>
  </si>
  <si>
    <t>31062</t>
  </si>
  <si>
    <t>33605</t>
  </si>
  <si>
    <t>31787</t>
  </si>
  <si>
    <t>31026</t>
  </si>
  <si>
    <t>33259</t>
  </si>
  <si>
    <t>31229</t>
  </si>
  <si>
    <t>31066</t>
  </si>
  <si>
    <t>30202</t>
  </si>
  <si>
    <t>31055</t>
  </si>
  <si>
    <t>31006</t>
  </si>
  <si>
    <t>33221</t>
  </si>
  <si>
    <t>30107</t>
  </si>
  <si>
    <t>31941</t>
  </si>
  <si>
    <t>32024</t>
  </si>
  <si>
    <t>33210</t>
  </si>
  <si>
    <t>30102</t>
  </si>
  <si>
    <t>34096</t>
  </si>
  <si>
    <t>33607</t>
  </si>
  <si>
    <t>30853</t>
  </si>
  <si>
    <t>33520</t>
  </si>
  <si>
    <t>33602</t>
  </si>
  <si>
    <t>33020</t>
  </si>
  <si>
    <t>34191</t>
  </si>
  <si>
    <t>30433</t>
  </si>
  <si>
    <t>32917</t>
  </si>
  <si>
    <t>32816</t>
  </si>
  <si>
    <t>32803</t>
  </si>
  <si>
    <t>23732</t>
  </si>
  <si>
    <t>34166</t>
  </si>
  <si>
    <t>23747</t>
  </si>
  <si>
    <t>32165</t>
  </si>
  <si>
    <t>34234</t>
  </si>
  <si>
    <t>32910</t>
  </si>
  <si>
    <t>32135</t>
  </si>
  <si>
    <t>34055</t>
  </si>
  <si>
    <t>32134</t>
  </si>
  <si>
    <t>34267</t>
  </si>
  <si>
    <t>32830</t>
  </si>
  <si>
    <t>34225</t>
  </si>
  <si>
    <t>30438</t>
  </si>
  <si>
    <t>32089</t>
  </si>
  <si>
    <t>32713</t>
  </si>
  <si>
    <t>32887</t>
  </si>
  <si>
    <t>30412</t>
  </si>
  <si>
    <t>32866</t>
  </si>
  <si>
    <t>34193</t>
  </si>
  <si>
    <t>34180</t>
  </si>
  <si>
    <t>34181</t>
  </si>
  <si>
    <t>32902</t>
  </si>
  <si>
    <t>33102</t>
  </si>
  <si>
    <t>32945</t>
  </si>
  <si>
    <t>30002</t>
  </si>
  <si>
    <t>31798</t>
  </si>
  <si>
    <t>34009</t>
  </si>
  <si>
    <t>30270</t>
  </si>
  <si>
    <t>31084</t>
  </si>
  <si>
    <t>30223</t>
  </si>
  <si>
    <t>31187</t>
  </si>
  <si>
    <t>30925</t>
  </si>
  <si>
    <t>34105</t>
  </si>
  <si>
    <t>31189</t>
  </si>
  <si>
    <t>32229</t>
  </si>
  <si>
    <t>32176</t>
  </si>
  <si>
    <t>34291</t>
  </si>
  <si>
    <t>32806</t>
  </si>
  <si>
    <t>32118</t>
  </si>
  <si>
    <t>32281</t>
  </si>
  <si>
    <t>34273</t>
  </si>
  <si>
    <t>34280</t>
  </si>
  <si>
    <t>32152</t>
  </si>
  <si>
    <t>33029</t>
  </si>
  <si>
    <t>23721</t>
  </si>
  <si>
    <t>32186</t>
  </si>
  <si>
    <t>32183</t>
  </si>
  <si>
    <t>34145</t>
  </si>
  <si>
    <t>33005</t>
  </si>
  <si>
    <t>33512</t>
  </si>
  <si>
    <t>31790</t>
  </si>
  <si>
    <t>33598</t>
  </si>
  <si>
    <t>31134</t>
  </si>
  <si>
    <t>31170</t>
  </si>
  <si>
    <t>30096</t>
  </si>
  <si>
    <t>31082</t>
  </si>
  <si>
    <t>31715</t>
  </si>
  <si>
    <t>31796</t>
  </si>
  <si>
    <t>30928</t>
  </si>
  <si>
    <t>31842</t>
  </si>
  <si>
    <t>31023</t>
  </si>
  <si>
    <t>33501</t>
  </si>
  <si>
    <t>31757</t>
  </si>
  <si>
    <t>30851</t>
  </si>
  <si>
    <t>33248</t>
  </si>
  <si>
    <t>30027</t>
  </si>
  <si>
    <t>31144</t>
  </si>
  <si>
    <t>30249</t>
  </si>
  <si>
    <t>31717</t>
  </si>
  <si>
    <t>31161</t>
  </si>
  <si>
    <t>31167</t>
  </si>
  <si>
    <t>31712</t>
  </si>
  <si>
    <t>31064</t>
  </si>
  <si>
    <t>31661</t>
  </si>
  <si>
    <t>31771</t>
  </si>
  <si>
    <t>30846</t>
  </si>
  <si>
    <t>33251</t>
  </si>
  <si>
    <t>34097</t>
  </si>
  <si>
    <t>30924</t>
  </si>
  <si>
    <t>31945</t>
  </si>
  <si>
    <t>31104</t>
  </si>
  <si>
    <t>31017</t>
  </si>
  <si>
    <t>34098</t>
  </si>
  <si>
    <t>32022</t>
  </si>
  <si>
    <t>32012</t>
  </si>
  <si>
    <t>32015</t>
  </si>
  <si>
    <t>32104</t>
  </si>
  <si>
    <t>32942</t>
  </si>
  <si>
    <t>32940</t>
  </si>
  <si>
    <t>32928</t>
  </si>
  <si>
    <t>32930</t>
  </si>
  <si>
    <t>31007</t>
  </si>
  <si>
    <t>31774</t>
  </si>
  <si>
    <t>33509</t>
  </si>
  <si>
    <t>31759</t>
  </si>
  <si>
    <t>30261</t>
  </si>
  <si>
    <t>31671</t>
  </si>
  <si>
    <t>30205</t>
  </si>
  <si>
    <t>31116</t>
  </si>
  <si>
    <t>31075</t>
  </si>
  <si>
    <t>34156</t>
  </si>
  <si>
    <t>32710</t>
  </si>
  <si>
    <t>32859</t>
  </si>
  <si>
    <t>33105</t>
  </si>
  <si>
    <t>33166</t>
  </si>
  <si>
    <t>30398</t>
  </si>
  <si>
    <t>32871</t>
  </si>
  <si>
    <t>32818</t>
  </si>
  <si>
    <t>33510</t>
  </si>
  <si>
    <t>30199</t>
  </si>
  <si>
    <t>30847</t>
  </si>
  <si>
    <t>30268</t>
  </si>
  <si>
    <t>30941</t>
  </si>
  <si>
    <t>31162</t>
  </si>
  <si>
    <t>32197</t>
  </si>
  <si>
    <t>31039</t>
  </si>
  <si>
    <t>31053</t>
  </si>
  <si>
    <t>30262</t>
  </si>
  <si>
    <t>31756</t>
  </si>
  <si>
    <t>33595</t>
  </si>
  <si>
    <t>30220</t>
  </si>
  <si>
    <t>30937</t>
  </si>
  <si>
    <t>31046</t>
  </si>
  <si>
    <t>30843</t>
  </si>
  <si>
    <t>31128</t>
  </si>
  <si>
    <t>31141</t>
  </si>
  <si>
    <t>Сандра Јеремић</t>
  </si>
  <si>
    <t>Војин Шкобаљ</t>
  </si>
  <si>
    <t>Соња Пивалица</t>
  </si>
  <si>
    <t>Мартин Даничић</t>
  </si>
  <si>
    <t>Лена Вељановски</t>
  </si>
  <si>
    <t>Тамара Сатарић</t>
  </si>
  <si>
    <t>Сергеј Ристановић</t>
  </si>
  <si>
    <t>Филип Радић</t>
  </si>
  <si>
    <t>Лука Бошковић</t>
  </si>
  <si>
    <t>Арсеније Кошћал</t>
  </si>
  <si>
    <t>Теодора Радовић</t>
  </si>
  <si>
    <t>Теа Перишић</t>
  </si>
  <si>
    <t>Павле Качавенда</t>
  </si>
  <si>
    <t>Марија Вукашиновић</t>
  </si>
  <si>
    <t>Елена Поповић</t>
  </si>
  <si>
    <t>Катарина Кравић</t>
  </si>
  <si>
    <t>Марија Хаџи-Павловић</t>
  </si>
  <si>
    <t>Теодора Јанковић</t>
  </si>
  <si>
    <t>Соња Ђорђевић</t>
  </si>
  <si>
    <t>Григорије Остојић</t>
  </si>
  <si>
    <t>Алекса Пажин</t>
  </si>
  <si>
    <t>Ана Љушић</t>
  </si>
  <si>
    <t>Јана Бугарски</t>
  </si>
  <si>
    <t>Ивона Ковачевић</t>
  </si>
  <si>
    <t>Алекса Јоцковић</t>
  </si>
  <si>
    <t>Софија Павлекић</t>
  </si>
  <si>
    <t>Ђурђа Зоговић</t>
  </si>
  <si>
    <t>Барбара Веснић</t>
  </si>
  <si>
    <t>Коста Ристић</t>
  </si>
  <si>
    <t>Ирена Марковић</t>
  </si>
  <si>
    <t>Марија Милетић</t>
  </si>
  <si>
    <t>Вишња Тропин</t>
  </si>
  <si>
    <t>Никола Арсеновић</t>
  </si>
  <si>
    <t>Сара Савић</t>
  </si>
  <si>
    <t>Димитрије Николић</t>
  </si>
  <si>
    <t>Јања Марић</t>
  </si>
  <si>
    <t>Андреа Богдановић</t>
  </si>
  <si>
    <t>Софија Станишић</t>
  </si>
  <si>
    <t>Огњен Срзентић</t>
  </si>
  <si>
    <t>Јован Траиловић</t>
  </si>
  <si>
    <t>Ђорђе Грбић</t>
  </si>
  <si>
    <t>Димитрије Мићовић</t>
  </si>
  <si>
    <t>Вукашин Глишић</t>
  </si>
  <si>
    <t>Михајло Турина</t>
  </si>
  <si>
    <t>Сара Радојевић</t>
  </si>
  <si>
    <t>Ања Вукмировић</t>
  </si>
  <si>
    <t>Исидора Каначки</t>
  </si>
  <si>
    <t>Дарко Самарџија</t>
  </si>
  <si>
    <t>Сара Пешић</t>
  </si>
  <si>
    <t>Тео Трбојевић</t>
  </si>
  <si>
    <t>Лазар Бановић</t>
  </si>
  <si>
    <t>Стефан Вучковић</t>
  </si>
  <si>
    <t>Уна Ерор</t>
  </si>
  <si>
    <t>Милица Мијаиловић</t>
  </si>
  <si>
    <t>Ива Племић</t>
  </si>
  <si>
    <t>Мила Каталинић</t>
  </si>
  <si>
    <t>Радош Васовић</t>
  </si>
  <si>
    <t>Анастасја Лена Дакић</t>
  </si>
  <si>
    <t>Милан Баста</t>
  </si>
  <si>
    <t>Душан Бајић</t>
  </si>
  <si>
    <t>Максим Вујовић</t>
  </si>
  <si>
    <t>Марко Сретеновић</t>
  </si>
  <si>
    <t>Исидора Комленић</t>
  </si>
  <si>
    <t>Љубица Ђорђевић Теодоровић</t>
  </si>
  <si>
    <t>Борис Станковић</t>
  </si>
  <si>
    <t>Јелисавета Поповић</t>
  </si>
  <si>
    <t>Наташа Станојевић</t>
  </si>
  <si>
    <t>Мина Ивановић</t>
  </si>
  <si>
    <t>Миа Вучетић</t>
  </si>
  <si>
    <t xml:space="preserve">Андреј Јовић </t>
  </si>
  <si>
    <t xml:space="preserve">Кристина Веселиновић </t>
  </si>
  <si>
    <t>Јован Димитрије Коларић</t>
  </si>
  <si>
    <t>Лазар Јовановић</t>
  </si>
  <si>
    <t>Теодора Савић</t>
  </si>
  <si>
    <t>Сара Миловановић</t>
  </si>
  <si>
    <t>Никола Маслаковић</t>
  </si>
  <si>
    <t>Душан Боровић</t>
  </si>
  <si>
    <t>Ема Павловић</t>
  </si>
  <si>
    <t>Ења Вуковић</t>
  </si>
  <si>
    <t>Марко Зорић</t>
  </si>
  <si>
    <t>Михајло Јанићијевић</t>
  </si>
  <si>
    <t>Милица Гутеша</t>
  </si>
  <si>
    <t>Ђорђе Пауновић</t>
  </si>
  <si>
    <t>Маша Чукановић</t>
  </si>
  <si>
    <t>Душан Јекић</t>
  </si>
  <si>
    <t>Филип Денисов</t>
  </si>
  <si>
    <t>Вук Димитријевић</t>
  </si>
  <si>
    <t>Михаило  Станојевић</t>
  </si>
  <si>
    <t>Никола Маричић</t>
  </si>
  <si>
    <t>Филип Грујовић</t>
  </si>
  <si>
    <t>Никола Маринковић</t>
  </si>
  <si>
    <t>Марија Михајловић</t>
  </si>
  <si>
    <t>Урош Костадиновић</t>
  </si>
  <si>
    <t>Софија Чебашек</t>
  </si>
  <si>
    <t>Владимир Бранковић</t>
  </si>
  <si>
    <t>Јанко Поповић</t>
  </si>
  <si>
    <t>Никола Минић</t>
  </si>
  <si>
    <t>Марко Трајковић</t>
  </si>
  <si>
    <t>Војислав Андрић</t>
  </si>
  <si>
    <t>Марко Митић</t>
  </si>
  <si>
    <t>Огњен Јанковић</t>
  </si>
  <si>
    <t>Мила Михајловић</t>
  </si>
  <si>
    <t>Лука Вукотић</t>
  </si>
  <si>
    <t>Вукашин Остојић</t>
  </si>
  <si>
    <t>Алекса Вешковац</t>
  </si>
  <si>
    <t>Димитрије Марић</t>
  </si>
  <si>
    <t>Милица Влашкалић</t>
  </si>
  <si>
    <t>Мила Шами</t>
  </si>
  <si>
    <t>Андреј Петровић</t>
  </si>
  <si>
    <t>Михајло Живановић</t>
  </si>
  <si>
    <t>Бојан Јовичић</t>
  </si>
  <si>
    <t>Лазар Лојаница</t>
  </si>
  <si>
    <t>Анђелика Михаиловић</t>
  </si>
  <si>
    <t>Нина Андрејевић</t>
  </si>
  <si>
    <t>Матеја Стојковић</t>
  </si>
  <si>
    <t>Душан Петровић</t>
  </si>
  <si>
    <t>Војин Митровић</t>
  </si>
  <si>
    <t>Видан Цивкароски</t>
  </si>
  <si>
    <t>Јован Михаиловић</t>
  </si>
  <si>
    <t>Илија Радовић</t>
  </si>
  <si>
    <t>Вукман Вукадиновић</t>
  </si>
  <si>
    <t>Стефан Спасић</t>
  </si>
  <si>
    <t>Емилија Стојковић</t>
  </si>
  <si>
    <t>Даниела Врачар</t>
  </si>
  <si>
    <t>Петар Ивковић</t>
  </si>
  <si>
    <t>Димитрије Рајковић</t>
  </si>
  <si>
    <t>Андреј Ковачевић</t>
  </si>
  <si>
    <t>Ђурђица Милијановић</t>
  </si>
  <si>
    <t>Павле Илић</t>
  </si>
  <si>
    <t xml:space="preserve">Ђорђе Васић  </t>
  </si>
  <si>
    <t xml:space="preserve">Милан Лукић                             </t>
  </si>
  <si>
    <t xml:space="preserve">Сара Бјеловук                        </t>
  </si>
  <si>
    <t>Вања  Крстајић</t>
  </si>
  <si>
    <t xml:space="preserve">Ружица Јаничић </t>
  </si>
  <si>
    <t xml:space="preserve">Лука Тадић </t>
  </si>
  <si>
    <t>Иван Ђурђев</t>
  </si>
  <si>
    <t>Богдан Грубић</t>
  </si>
  <si>
    <t>Владимир Алексић</t>
  </si>
  <si>
    <t>Андреј Палавестрић</t>
  </si>
  <si>
    <t>Страхиња Топаловић</t>
  </si>
  <si>
    <t>Јована Матијевић</t>
  </si>
  <si>
    <t>Вукашин Кисић</t>
  </si>
  <si>
    <t>Маја Трифуновић</t>
  </si>
  <si>
    <t>Вељко Дидановић</t>
  </si>
  <si>
    <t xml:space="preserve">Павле Шимпрага </t>
  </si>
  <si>
    <t xml:space="preserve">Милица Спасић  </t>
  </si>
  <si>
    <t>Давид Керкез</t>
  </si>
  <si>
    <t>Никола Благојевић</t>
  </si>
  <si>
    <t>Филип Мршовић</t>
  </si>
  <si>
    <t>Марко Ивковић</t>
  </si>
  <si>
    <t>Кристина Дивац</t>
  </si>
  <si>
    <t>Исидора Влајковић</t>
  </si>
  <si>
    <t>Анђела Брануновић</t>
  </si>
  <si>
    <t>Катарина Аћимовић</t>
  </si>
  <si>
    <t>Александра Попов</t>
  </si>
  <si>
    <t>Михаило Радовановић</t>
  </si>
  <si>
    <t>Дуња Дубока</t>
  </si>
  <si>
    <t>Лазар Новаковић</t>
  </si>
  <si>
    <t>Огњен Дробњак</t>
  </si>
  <si>
    <t>Стеван Влајић</t>
  </si>
  <si>
    <t>Анђела Матић</t>
  </si>
  <si>
    <t>Нина Гавриловић</t>
  </si>
  <si>
    <t>Војвода Степа</t>
  </si>
  <si>
    <t>Математичка гимназија</t>
  </si>
  <si>
    <t>Милица Тошић</t>
  </si>
  <si>
    <t>Бојана Симић</t>
  </si>
  <si>
    <t>Александра Станишић</t>
  </si>
  <si>
    <t>Злата Ступаревић</t>
  </si>
  <si>
    <t>Ана Манојловић</t>
  </si>
  <si>
    <t>Жана Ружичић</t>
  </si>
  <si>
    <t>Милан Ристић</t>
  </si>
  <si>
    <t>Милуника Јеверичић</t>
  </si>
  <si>
    <t>Емилија Обрадовић Божић</t>
  </si>
  <si>
    <t>Иван Вељковић</t>
  </si>
  <si>
    <t>А. Поповић-Богдановић</t>
  </si>
  <si>
    <t>Слађана Стојнић Ирт</t>
  </si>
  <si>
    <t>Немања Илић</t>
  </si>
  <si>
    <t>Марко Мојсин</t>
  </si>
  <si>
    <t>Момчило Боровчанин</t>
  </si>
  <si>
    <t>Сања Клајић</t>
  </si>
  <si>
    <t>Славица Мијаиловић</t>
  </si>
  <si>
    <t xml:space="preserve">Весна Слијепчевић </t>
  </si>
  <si>
    <t>Марија Обренић</t>
  </si>
  <si>
    <t>Јулијана Лешевић</t>
  </si>
  <si>
    <t>Зорица Мићевић</t>
  </si>
  <si>
    <t>Марија Цвејић</t>
  </si>
  <si>
    <t>Љиљана Станковић</t>
  </si>
  <si>
    <t>Марина Комарица</t>
  </si>
  <si>
    <t>Биљана Којић</t>
  </si>
  <si>
    <t>Милена Симић</t>
  </si>
  <si>
    <t>Војислав Пантић, Милица Живановић</t>
  </si>
  <si>
    <t>Нада Ђукић</t>
  </si>
  <si>
    <t>Маја Заграђанин</t>
  </si>
  <si>
    <t>Мaријана Јанковић</t>
  </si>
  <si>
    <t>Силвана Ђорђевић</t>
  </si>
  <si>
    <t>Јеверица Наташа</t>
  </si>
  <si>
    <t>Мирјана Глушчевић</t>
  </si>
  <si>
    <t>Јелена Ивановски</t>
  </si>
  <si>
    <t>Сања Шкарић</t>
  </si>
  <si>
    <t>Александра Вуковић</t>
  </si>
  <si>
    <t>Иван Стијовић</t>
  </si>
  <si>
    <t>32850</t>
  </si>
  <si>
    <t>31004</t>
  </si>
  <si>
    <t>31789</t>
  </si>
  <si>
    <t>31186</t>
  </si>
  <si>
    <t>32018</t>
  </si>
  <si>
    <t>33505</t>
  </si>
  <si>
    <t>34016</t>
  </si>
  <si>
    <t>31680</t>
  </si>
  <si>
    <t>31021</t>
  </si>
  <si>
    <t>32549</t>
  </si>
  <si>
    <t>30214</t>
  </si>
  <si>
    <t>31034</t>
  </si>
  <si>
    <t>33245</t>
  </si>
  <si>
    <t>31290</t>
  </si>
  <si>
    <t>33513</t>
  </si>
  <si>
    <t>30204</t>
  </si>
  <si>
    <t>33218</t>
  </si>
  <si>
    <t>30935</t>
  </si>
  <si>
    <t>31041</t>
  </si>
  <si>
    <t>33244</t>
  </si>
  <si>
    <t>31108</t>
  </si>
  <si>
    <t>32935</t>
  </si>
  <si>
    <t>32929</t>
  </si>
  <si>
    <t>33514</t>
  </si>
  <si>
    <t>32853</t>
  </si>
  <si>
    <t>32932</t>
  </si>
  <si>
    <t>31047</t>
  </si>
  <si>
    <t>30210</t>
  </si>
  <si>
    <t>31130</t>
  </si>
  <si>
    <t>33220</t>
  </si>
  <si>
    <t>31168</t>
  </si>
  <si>
    <t>30399</t>
  </si>
  <si>
    <t>30409</t>
  </si>
  <si>
    <t>32174</t>
  </si>
  <si>
    <t>30444</t>
  </si>
  <si>
    <t>32143</t>
  </si>
  <si>
    <t>34114</t>
  </si>
  <si>
    <t>32160</t>
  </si>
  <si>
    <t>32898</t>
  </si>
  <si>
    <t>32172</t>
  </si>
  <si>
    <t>23738</t>
  </si>
  <si>
    <t>32817</t>
  </si>
  <si>
    <t>32041</t>
  </si>
  <si>
    <t>32050</t>
  </si>
  <si>
    <t>32227</t>
  </si>
  <si>
    <t>32834</t>
  </si>
  <si>
    <t>33197</t>
  </si>
  <si>
    <t>33017</t>
  </si>
  <si>
    <t>31912</t>
  </si>
  <si>
    <t>33094</t>
  </si>
  <si>
    <t>23719</t>
  </si>
  <si>
    <t>33009</t>
  </si>
  <si>
    <t>32916</t>
  </si>
  <si>
    <t>30397</t>
  </si>
  <si>
    <t>32824</t>
  </si>
  <si>
    <t>32164</t>
  </si>
  <si>
    <t>33015</t>
  </si>
  <si>
    <t>34161</t>
  </si>
  <si>
    <t>33096</t>
  </si>
  <si>
    <t>32126</t>
  </si>
  <si>
    <t>30427</t>
  </si>
  <si>
    <t>23736</t>
  </si>
  <si>
    <t>30213</t>
  </si>
  <si>
    <t>31800</t>
  </si>
  <si>
    <t>33269</t>
  </si>
  <si>
    <t>31030</t>
  </si>
  <si>
    <t>31939</t>
  </si>
  <si>
    <t>34001</t>
  </si>
  <si>
    <t>32010</t>
  </si>
  <si>
    <t>31051</t>
  </si>
  <si>
    <t>31001</t>
  </si>
  <si>
    <t>32855</t>
  </si>
  <si>
    <t>32289</t>
  </si>
  <si>
    <t>23708</t>
  </si>
  <si>
    <t>32804</t>
  </si>
  <si>
    <t>30421</t>
  </si>
  <si>
    <t>34160</t>
  </si>
  <si>
    <t>32915</t>
  </si>
  <si>
    <t>34061</t>
  </si>
  <si>
    <t>32091</t>
  </si>
  <si>
    <t>32879</t>
  </si>
  <si>
    <t>33026</t>
  </si>
  <si>
    <t>30007</t>
  </si>
  <si>
    <t>34271</t>
  </si>
  <si>
    <t>31793</t>
  </si>
  <si>
    <t>31668</t>
  </si>
  <si>
    <t>30016</t>
  </si>
  <si>
    <t>31784</t>
  </si>
  <si>
    <t>31090</t>
  </si>
  <si>
    <t>31670</t>
  </si>
  <si>
    <t>31194</t>
  </si>
  <si>
    <t>31192</t>
  </si>
  <si>
    <t>34005</t>
  </si>
  <si>
    <t>34017</t>
  </si>
  <si>
    <t>31011</t>
  </si>
  <si>
    <t>31762</t>
  </si>
  <si>
    <t>31721</t>
  </si>
  <si>
    <t>30264</t>
  </si>
  <si>
    <t>30942</t>
  </si>
  <si>
    <t>33219</t>
  </si>
  <si>
    <t>30919</t>
  </si>
  <si>
    <t>31126</t>
  </si>
  <si>
    <t>33596</t>
  </si>
  <si>
    <t>31114</t>
  </si>
  <si>
    <t>33203</t>
  </si>
  <si>
    <t>31179</t>
  </si>
  <si>
    <t>33529</t>
  </si>
  <si>
    <t>31159</t>
  </si>
  <si>
    <t>30934</t>
  </si>
  <si>
    <t>31175</t>
  </si>
  <si>
    <t>31074</t>
  </si>
  <si>
    <t>31140</t>
  </si>
  <si>
    <t>31706</t>
  </si>
  <si>
    <t>31093</t>
  </si>
  <si>
    <t>31050</t>
  </si>
  <si>
    <t>30101</t>
  </si>
  <si>
    <t>30099</t>
  </si>
  <si>
    <t>30840</t>
  </si>
  <si>
    <t>30922</t>
  </si>
  <si>
    <t>30104</t>
  </si>
  <si>
    <t>34100</t>
  </si>
  <si>
    <t>34104</t>
  </si>
  <si>
    <t>32097</t>
  </si>
  <si>
    <t>32094</t>
  </si>
  <si>
    <t>32921</t>
  </si>
  <si>
    <t>32026</t>
  </si>
  <si>
    <t>30098</t>
  </si>
  <si>
    <t>31094</t>
  </si>
  <si>
    <t>31664</t>
  </si>
  <si>
    <t>30208</t>
  </si>
  <si>
    <t>31174</t>
  </si>
  <si>
    <t>33264</t>
  </si>
  <si>
    <t>31138</t>
  </si>
  <si>
    <t>31059</t>
  </si>
  <si>
    <t>31132</t>
  </si>
  <si>
    <t>34237</t>
  </si>
  <si>
    <t>32117</t>
  </si>
  <si>
    <t>34054</t>
  </si>
  <si>
    <t>32136</t>
  </si>
  <si>
    <t>32884</t>
  </si>
  <si>
    <t>32189</t>
  </si>
  <si>
    <t>30006</t>
  </si>
  <si>
    <t>32810</t>
  </si>
  <si>
    <t>33101</t>
  </si>
  <si>
    <t>32893</t>
  </si>
  <si>
    <t>23729</t>
  </si>
  <si>
    <t>34232</t>
  </si>
  <si>
    <t>30441</t>
  </si>
  <si>
    <t>34169</t>
  </si>
  <si>
    <t>34290</t>
  </si>
  <si>
    <t>33013</t>
  </si>
  <si>
    <t>33182</t>
  </si>
  <si>
    <t>33517</t>
  </si>
  <si>
    <t>31040</t>
  </si>
  <si>
    <t>33263</t>
  </si>
  <si>
    <t>30218</t>
  </si>
  <si>
    <t>31663</t>
  </si>
  <si>
    <t>33524</t>
  </si>
  <si>
    <t>34015</t>
  </si>
  <si>
    <t>33252</t>
  </si>
  <si>
    <t>33254</t>
  </si>
  <si>
    <t>Теодора Џигал</t>
  </si>
  <si>
    <t>Данило Спасојевић</t>
  </si>
  <si>
    <t>Огњен Милојевић</t>
  </si>
  <si>
    <t>Лана Топаловић</t>
  </si>
  <si>
    <t>Новак Вуковић</t>
  </si>
  <si>
    <t>Алекса Данић</t>
  </si>
  <si>
    <t>Невена Радојичић</t>
  </si>
  <si>
    <t>Леон Краљевић</t>
  </si>
  <si>
    <t>Василије Новаковић</t>
  </si>
  <si>
    <t>Дарија Мефаиловски Станојевић</t>
  </si>
  <si>
    <t>Дина Бребановић</t>
  </si>
  <si>
    <t>Вук Врцаловић</t>
  </si>
  <si>
    <t>Ана Мандић</t>
  </si>
  <si>
    <t>Миљана Симић</t>
  </si>
  <si>
    <t>Милица Игњатић</t>
  </si>
  <si>
    <t>Никола Грујић</t>
  </si>
  <si>
    <t>Ана Стевановић</t>
  </si>
  <si>
    <t>Софија Дулетић</t>
  </si>
  <si>
    <t>Лаура Шиљег</t>
  </si>
  <si>
    <t>Марко Радојевић</t>
  </si>
  <si>
    <t>Јован Милинковић</t>
  </si>
  <si>
    <t>Данило Грбић</t>
  </si>
  <si>
    <t>Димитрије Момић</t>
  </si>
  <si>
    <t>Симона Рачуница</t>
  </si>
  <si>
    <t>Никола Миличковић</t>
  </si>
  <si>
    <t xml:space="preserve">Божо Комарица </t>
  </si>
  <si>
    <t xml:space="preserve">Душан Антић </t>
  </si>
  <si>
    <t>Елена Каџибанов</t>
  </si>
  <si>
    <t>Мирослав Милисављевић</t>
  </si>
  <si>
    <t>Матеја Митровић</t>
  </si>
  <si>
    <t>Теодора Спасеновић</t>
  </si>
  <si>
    <t>Стефан Миленковић</t>
  </si>
  <si>
    <t>Александар Матејић</t>
  </si>
  <si>
    <t>Константин Чоловић</t>
  </si>
  <si>
    <t>Коста Стаменивић</t>
  </si>
  <si>
    <t>Мина Мијатовић</t>
  </si>
  <si>
    <t>Марија Варинац</t>
  </si>
  <si>
    <t>Милош Крнета</t>
  </si>
  <si>
    <t>Богдан Аћић</t>
  </si>
  <si>
    <t>Наташа Ковачевић</t>
  </si>
  <si>
    <t>Филип Димитријевић</t>
  </si>
  <si>
    <t>Лука Јанковић</t>
  </si>
  <si>
    <t>Љиљана Коњевић</t>
  </si>
  <si>
    <t>Урош Штулић</t>
  </si>
  <si>
    <t>Никола Главашки</t>
  </si>
  <si>
    <t>Василије Пејчиновић</t>
  </si>
  <si>
    <t>Сара Ивановић</t>
  </si>
  <si>
    <t>Ђорђе Николић</t>
  </si>
  <si>
    <t>Александар Савић</t>
  </si>
  <si>
    <t>Матеја Маљковић</t>
  </si>
  <si>
    <t>Милош Стојаковић</t>
  </si>
  <si>
    <t>Дамјан Лакић</t>
  </si>
  <si>
    <t>Михаило Јанчевић</t>
  </si>
  <si>
    <t>Михајло Костић</t>
  </si>
  <si>
    <t>Урош Џомбас</t>
  </si>
  <si>
    <t>Тамара Гузијан</t>
  </si>
  <si>
    <t>Зрна Ћирић</t>
  </si>
  <si>
    <t>Милош Станковић</t>
  </si>
  <si>
    <t>Теодора Пауновић</t>
  </si>
  <si>
    <t>Стефан Николић</t>
  </si>
  <si>
    <t>Миона Вукадиновић</t>
  </si>
  <si>
    <t>Игњат Маринковић</t>
  </si>
  <si>
    <t>Лазар Стојиљковић</t>
  </si>
  <si>
    <t xml:space="preserve">Тадија Симић </t>
  </si>
  <si>
    <t>Богдан Здравковић</t>
  </si>
  <si>
    <t>Илија Кујунџић</t>
  </si>
  <si>
    <t>Виктор Рашић</t>
  </si>
  <si>
    <t>Ања Радосављевић</t>
  </si>
  <si>
    <t>Елена Мијајловић</t>
  </si>
  <si>
    <t>Јована Игњатовић</t>
  </si>
  <si>
    <t>Сава Петровић</t>
  </si>
  <si>
    <t>Мира Вукмировић</t>
  </si>
  <si>
    <t>Маријана Ивановић</t>
  </si>
  <si>
    <t>Владимир Врховски</t>
  </si>
  <si>
    <t>Растко Филиповић</t>
  </si>
  <si>
    <t>Лара Јоксимовић</t>
  </si>
  <si>
    <t>Драга Марјановић</t>
  </si>
  <si>
    <t>Марко Бабић</t>
  </si>
  <si>
    <t>Милица Величковић</t>
  </si>
  <si>
    <t>Соња Глишић</t>
  </si>
  <si>
    <t>Софиа Тиодоровић</t>
  </si>
  <si>
    <t>Соња Николић</t>
  </si>
  <si>
    <t>Огњен Вујошевић</t>
  </si>
  <si>
    <t>Лазар Кипроски</t>
  </si>
  <si>
    <t>Уна Матић</t>
  </si>
  <si>
    <t>Марко Марински</t>
  </si>
  <si>
    <t>Лав Дешић</t>
  </si>
  <si>
    <t>Стефанија Живановић</t>
  </si>
  <si>
    <t>Филип Бојковић</t>
  </si>
  <si>
    <t>Лука Вукомановић</t>
  </si>
  <si>
    <t>Лана Дерманов</t>
  </si>
  <si>
    <t>Ања Дожић</t>
  </si>
  <si>
    <t>Филип Марковић</t>
  </si>
  <si>
    <t>Мила Миленић</t>
  </si>
  <si>
    <t>Јован Милићев</t>
  </si>
  <si>
    <t>Душан Николић</t>
  </si>
  <si>
    <t>Саша Павловић</t>
  </si>
  <si>
    <t>Александар Поповић</t>
  </si>
  <si>
    <t>Стеван Радивојевић</t>
  </si>
  <si>
    <t>Тадеј Ристић</t>
  </si>
  <si>
    <t>Милана Тасовац</t>
  </si>
  <si>
    <t>Јана Шишовић</t>
  </si>
  <si>
    <t>Матеја Безаревић</t>
  </si>
  <si>
    <t>Ленка Вучковић</t>
  </si>
  <si>
    <t>Милица Милошевић</t>
  </si>
  <si>
    <t>Никола Самарџић</t>
  </si>
  <si>
    <t>Ирина Тамбурић</t>
  </si>
  <si>
    <t>Марко Попадић</t>
  </si>
  <si>
    <t>Реља Кукић</t>
  </si>
  <si>
    <t>Даниел Ђурчилов</t>
  </si>
  <si>
    <t>Душан Видојевић</t>
  </si>
  <si>
    <t>Сара Остојић</t>
  </si>
  <si>
    <t>Ненад Аљонкин Пајовић</t>
  </si>
  <si>
    <t>Мила Грубовић</t>
  </si>
  <si>
    <t>Стефан Дингарац</t>
  </si>
  <si>
    <t>Анђелија Ђукановић</t>
  </si>
  <si>
    <t>Маја Јованић</t>
  </si>
  <si>
    <t>Иван Митровић</t>
  </si>
  <si>
    <t>Андреј Момчиловић</t>
  </si>
  <si>
    <t>Селена Токовић</t>
  </si>
  <si>
    <t>Лука Ђурић</t>
  </si>
  <si>
    <t>Иван Ристовић</t>
  </si>
  <si>
    <t>Филип Гојковић</t>
  </si>
  <si>
    <t>Реља Медић</t>
  </si>
  <si>
    <t>Данило Окановић</t>
  </si>
  <si>
    <t>Милан Ђорђевић</t>
  </si>
  <si>
    <t>Милан Димитријевић</t>
  </si>
  <si>
    <t>Лена Перишић</t>
  </si>
  <si>
    <t>Андреј Томић</t>
  </si>
  <si>
    <t>Никола Радовановић</t>
  </si>
  <si>
    <t>Вукашин Теслић</t>
  </si>
  <si>
    <t>Вук Бојовић</t>
  </si>
  <si>
    <t>Тина Гвозденовић</t>
  </si>
  <si>
    <t>Катарина Радмановић</t>
  </si>
  <si>
    <t>Видан Цветић</t>
  </si>
  <si>
    <t>Сергеј Џогаз</t>
  </si>
  <si>
    <t>Дуња Бојовић</t>
  </si>
  <si>
    <t>Ђорђе Алексић</t>
  </si>
  <si>
    <t>Алекса Јукић</t>
  </si>
  <si>
    <t>Милица Трнинић</t>
  </si>
  <si>
    <t>Мина Стаменић</t>
  </si>
  <si>
    <t>Дарко Мићуновић</t>
  </si>
  <si>
    <t>Сандра Трајковић</t>
  </si>
  <si>
    <t>Немања Павловић</t>
  </si>
  <si>
    <t>Бошко Кукањац</t>
  </si>
  <si>
    <t>Александар Манојловић</t>
  </si>
  <si>
    <t>Матија Лазаревић</t>
  </si>
  <si>
    <t>Димитрије Станаревић</t>
  </si>
  <si>
    <t>Павле Бугарски</t>
  </si>
  <si>
    <t>Лазар Стојадиновић</t>
  </si>
  <si>
    <t>Максим Рудко</t>
  </si>
  <si>
    <t xml:space="preserve">Матеј Свобода </t>
  </si>
  <si>
    <t xml:space="preserve">Коста Милошевић   </t>
  </si>
  <si>
    <t xml:space="preserve">Милош Атанацковић </t>
  </si>
  <si>
    <t>Стефан Терзић</t>
  </si>
  <si>
    <t>Александар Џуџевић</t>
  </si>
  <si>
    <t>Немања Перишић</t>
  </si>
  <si>
    <t>Лука Грујић</t>
  </si>
  <si>
    <t>Анђела Поповић</t>
  </si>
  <si>
    <t>Тијана Бељић</t>
  </si>
  <si>
    <t>Стефан Дечански</t>
  </si>
  <si>
    <t>Живомир Савковић</t>
  </si>
  <si>
    <t>Војвода Путник</t>
  </si>
  <si>
    <t>Јован Јовановић Змаj</t>
  </si>
  <si>
    <t xml:space="preserve"> 14. октобар</t>
  </si>
  <si>
    <t>Драгиша Врбић</t>
  </si>
  <si>
    <t>Гордана Чуровић</t>
  </si>
  <si>
    <t>Светлана Скорић</t>
  </si>
  <si>
    <t>Ана Ружић</t>
  </si>
  <si>
    <t>Драгана Савић</t>
  </si>
  <si>
    <t>Драгана Бадњаревић</t>
  </si>
  <si>
    <t>Биљана Чегар</t>
  </si>
  <si>
    <t>Ивана Лечић</t>
  </si>
  <si>
    <t>Богдан Обрадовић</t>
  </si>
  <si>
    <t>Бора Пешић</t>
  </si>
  <si>
    <t>Данијела Гордић</t>
  </si>
  <si>
    <t>Тамара Симоновић</t>
  </si>
  <si>
    <t>Зорица Јелић</t>
  </si>
  <si>
    <t>Горан Радовановић</t>
  </si>
  <si>
    <t>Д. Вукосављевић</t>
  </si>
  <si>
    <t>Немања Животић</t>
  </si>
  <si>
    <t>Катица Томић</t>
  </si>
  <si>
    <t>Светлана Кузмановић</t>
  </si>
  <si>
    <t>Александра Медић</t>
  </si>
  <si>
    <t>Јагода Ђинђић Тасевски</t>
  </si>
  <si>
    <t>Шевала Хаџиефендић</t>
  </si>
  <si>
    <t>Милица Јефтенић</t>
  </si>
  <si>
    <t xml:space="preserve"> Јелица Катанић </t>
  </si>
  <si>
    <t>Зорица Обућина</t>
  </si>
  <si>
    <t>Гордана Бојовић Ђурић</t>
  </si>
  <si>
    <t>Будимка Јукић</t>
  </si>
  <si>
    <t>Анђелка Мирковић</t>
  </si>
  <si>
    <t xml:space="preserve">Биљана Ђурђевић </t>
  </si>
  <si>
    <t>Ксенија  Бундало</t>
  </si>
  <si>
    <t>Биљана Ђорђевић</t>
  </si>
  <si>
    <t>Марија Петковић</t>
  </si>
  <si>
    <t>Ана Радивојевић</t>
  </si>
  <si>
    <t>Сандра Андрић, Јелена Јевремовић</t>
  </si>
  <si>
    <t>Марина Граховац</t>
  </si>
  <si>
    <t>Александар Давидовић</t>
  </si>
  <si>
    <t>Тамара Тешић</t>
  </si>
  <si>
    <t>Катарина Баришић</t>
  </si>
  <si>
    <t>Биљана Марковић</t>
  </si>
  <si>
    <t>Соња Радибратовић</t>
  </si>
  <si>
    <t>Јелена Спалевић</t>
  </si>
  <si>
    <t>Весна Стевановић</t>
  </si>
  <si>
    <t>Марко Костић</t>
  </si>
  <si>
    <t>Мира Ковачевић</t>
  </si>
  <si>
    <t>Ирена Безаревић</t>
  </si>
  <si>
    <t>Јелена Савковић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</si>
</sst>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</font>
    <font>
      <b/>
      <sz val="12"/>
      <name val="Times New Roman"/>
      <family val="1"/>
    </font>
    <font>
      <b/>
      <sz val="20"/>
      <name val="Times New Roman"/>
      <family val="1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2"/>
      <color theme="1"/>
      <name val="Times_C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8" fillId="0" borderId="0"/>
    <xf numFmtId="0" fontId="20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" fillId="0" borderId="0"/>
    <xf numFmtId="0" fontId="22" fillId="0" borderId="0"/>
    <xf numFmtId="0" fontId="29" fillId="0" borderId="0"/>
    <xf numFmtId="0" fontId="20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1">
    <xf numFmtId="0" fontId="0" fillId="0" borderId="0" xfId="0"/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/>
    <xf numFmtId="0" fontId="30" fillId="0" borderId="1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23" fillId="24" borderId="10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/>
    </xf>
    <xf numFmtId="0" fontId="23" fillId="26" borderId="10" xfId="0" applyFont="1" applyFill="1" applyBorder="1" applyAlignment="1">
      <alignment horizontal="center" vertical="center"/>
    </xf>
    <xf numFmtId="0" fontId="23" fillId="27" borderId="10" xfId="0" applyFont="1" applyFill="1" applyBorder="1" applyAlignment="1">
      <alignment horizontal="center" vertical="center"/>
    </xf>
    <xf numFmtId="0" fontId="23" fillId="28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6" fillId="0" borderId="10" xfId="0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shrinkToFit="1"/>
    </xf>
    <xf numFmtId="0" fontId="26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49" fontId="25" fillId="0" borderId="10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wrapText="1"/>
    </xf>
    <xf numFmtId="0" fontId="26" fillId="0" borderId="10" xfId="38" applyFont="1" applyFill="1" applyBorder="1" applyAlignment="1">
      <alignment horizontal="center" vertical="center"/>
    </xf>
    <xf numFmtId="49" fontId="25" fillId="0" borderId="10" xfId="4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horizontal="center" vertical="center" shrinkToFit="1"/>
    </xf>
    <xf numFmtId="16" fontId="25" fillId="0" borderId="10" xfId="0" applyNumberFormat="1" applyFont="1" applyFill="1" applyBorder="1" applyAlignment="1">
      <alignment horizontal="center" vertical="center"/>
    </xf>
    <xf numFmtId="0" fontId="25" fillId="0" borderId="10" xfId="38" applyFont="1" applyFill="1" applyBorder="1" applyAlignment="1">
      <alignment horizontal="center" vertical="center"/>
    </xf>
    <xf numFmtId="0" fontId="27" fillId="0" borderId="11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28" borderId="10" xfId="0" applyFont="1" applyFill="1" applyBorder="1" applyAlignment="1">
      <alignment horizontal="center" vertical="center"/>
    </xf>
    <xf numFmtId="0" fontId="24" fillId="28" borderId="10" xfId="0" applyFont="1" applyFill="1" applyBorder="1" applyAlignment="1">
      <alignment horizontal="center" vertical="center"/>
    </xf>
    <xf numFmtId="0" fontId="23" fillId="28" borderId="10" xfId="0" applyFont="1" applyFill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 wrapText="1"/>
    </xf>
    <xf numFmtId="0" fontId="23" fillId="27" borderId="10" xfId="0" applyFont="1" applyFill="1" applyBorder="1" applyAlignment="1">
      <alignment horizontal="center" vertical="center"/>
    </xf>
    <xf numFmtId="0" fontId="24" fillId="27" borderId="10" xfId="0" applyFont="1" applyFill="1" applyBorder="1" applyAlignment="1">
      <alignment horizontal="center" vertical="center"/>
    </xf>
    <xf numFmtId="0" fontId="33" fillId="27" borderId="10" xfId="0" applyFont="1" applyFill="1" applyBorder="1" applyAlignment="1">
      <alignment horizontal="center" vertical="center"/>
    </xf>
    <xf numFmtId="0" fontId="23" fillId="26" borderId="10" xfId="0" applyFont="1" applyFill="1" applyBorder="1" applyAlignment="1">
      <alignment horizontal="center" vertical="center" wrapText="1"/>
    </xf>
    <xf numFmtId="0" fontId="23" fillId="26" borderId="10" xfId="0" applyFont="1" applyFill="1" applyBorder="1" applyAlignment="1">
      <alignment horizontal="center" vertical="center"/>
    </xf>
    <xf numFmtId="0" fontId="24" fillId="26" borderId="10" xfId="0" applyFont="1" applyFill="1" applyBorder="1" applyAlignment="1">
      <alignment horizontal="center" vertical="center"/>
    </xf>
    <xf numFmtId="0" fontId="33" fillId="26" borderId="10" xfId="0" applyFont="1" applyFill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23" fillId="25" borderId="10" xfId="0" applyFont="1" applyFill="1" applyBorder="1" applyAlignment="1">
      <alignment horizontal="center" vertical="center"/>
    </xf>
    <xf numFmtId="0" fontId="24" fillId="25" borderId="10" xfId="0" applyFont="1" applyFill="1" applyBorder="1" applyAlignment="1">
      <alignment horizontal="center" vertical="center"/>
    </xf>
    <xf numFmtId="0" fontId="23" fillId="24" borderId="10" xfId="0" applyFont="1" applyFill="1" applyBorder="1" applyAlignment="1">
      <alignment horizontal="center" vertical="center" wrapText="1"/>
    </xf>
    <xf numFmtId="0" fontId="23" fillId="24" borderId="10" xfId="0" applyFont="1" applyFill="1" applyBorder="1" applyAlignment="1">
      <alignment horizontal="center" vertical="center"/>
    </xf>
    <xf numFmtId="0" fontId="24" fillId="24" borderId="10" xfId="0" applyFont="1" applyFill="1" applyBorder="1" applyAlignment="1">
      <alignment horizontal="center" vertical="center"/>
    </xf>
  </cellXfs>
  <cellStyles count="5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 2" xfId="30"/>
    <cellStyle name="Heading 2 2" xfId="31"/>
    <cellStyle name="Heading 3 2" xfId="32"/>
    <cellStyle name="Heading 4 2" xfId="33"/>
    <cellStyle name="Hyperlink 2" xfId="34"/>
    <cellStyle name="Input 2" xfId="35"/>
    <cellStyle name="Linked Cell 2" xfId="36"/>
    <cellStyle name="Neutral 2" xfId="37"/>
    <cellStyle name="Normal" xfId="0" builtinId="0"/>
    <cellStyle name="Normal 142" xfId="38"/>
    <cellStyle name="Normal 2" xfId="39"/>
    <cellStyle name="Normal 3" xfId="40"/>
    <cellStyle name="Normal 3 2" xfId="41"/>
    <cellStyle name="Normal 4" xfId="42"/>
    <cellStyle name="Normal 4 2" xfId="43"/>
    <cellStyle name="Normal 5" xfId="44"/>
    <cellStyle name="Normal 5 2" xfId="45"/>
    <cellStyle name="Normal 6" xfId="46"/>
    <cellStyle name="Normal 6 2" xfId="47"/>
    <cellStyle name="Normal 7" xfId="48"/>
    <cellStyle name="Normal 7 2" xfId="49"/>
    <cellStyle name="Normal 8" xfId="50"/>
    <cellStyle name="Note 2" xfId="51"/>
    <cellStyle name="Output 2" xfId="52"/>
    <cellStyle name="Title 2" xfId="53"/>
    <cellStyle name="Total 2" xfId="54"/>
    <cellStyle name="Warning Text 2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22"/>
  <sheetViews>
    <sheetView tabSelected="1" topLeftCell="C1" workbookViewId="0">
      <selection activeCell="N3" sqref="N3"/>
    </sheetView>
  </sheetViews>
  <sheetFormatPr defaultRowHeight="15.75"/>
  <cols>
    <col min="1" max="1" width="5.28515625" style="1" bestFit="1" customWidth="1"/>
    <col min="2" max="2" width="8.28515625" style="1" bestFit="1" customWidth="1"/>
    <col min="3" max="3" width="33" style="1" customWidth="1"/>
    <col min="4" max="4" width="34.42578125" style="1" customWidth="1"/>
    <col min="5" max="5" width="21.5703125" style="1" customWidth="1"/>
    <col min="6" max="6" width="34.85546875" style="1" customWidth="1"/>
    <col min="7" max="11" width="6.7109375" style="1" customWidth="1"/>
    <col min="12" max="12" width="6.42578125" style="1" customWidth="1"/>
    <col min="13" max="13" width="13" style="1" customWidth="1"/>
    <col min="14" max="16384" width="9.140625" style="3"/>
  </cols>
  <sheetData>
    <row r="1" spans="1:13" s="1" customFormat="1" ht="52.5" customHeight="1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>
      <c r="A2" s="36" t="s">
        <v>14</v>
      </c>
      <c r="B2" s="34" t="s">
        <v>0</v>
      </c>
      <c r="C2" s="34" t="s">
        <v>9</v>
      </c>
      <c r="D2" s="34" t="s">
        <v>1</v>
      </c>
      <c r="E2" s="34" t="s">
        <v>2</v>
      </c>
      <c r="F2" s="34" t="s">
        <v>3</v>
      </c>
      <c r="G2" s="34" t="s">
        <v>12</v>
      </c>
      <c r="H2" s="34"/>
      <c r="I2" s="34"/>
      <c r="J2" s="34"/>
      <c r="K2" s="34"/>
      <c r="L2" s="35" t="s">
        <v>11</v>
      </c>
      <c r="M2" s="34" t="s">
        <v>13</v>
      </c>
    </row>
    <row r="3" spans="1:13">
      <c r="A3" s="34"/>
      <c r="B3" s="34"/>
      <c r="C3" s="34"/>
      <c r="D3" s="34"/>
      <c r="E3" s="34"/>
      <c r="F3" s="34"/>
      <c r="G3" s="11" t="s">
        <v>4</v>
      </c>
      <c r="H3" s="11" t="s">
        <v>5</v>
      </c>
      <c r="I3" s="11" t="s">
        <v>6</v>
      </c>
      <c r="J3" s="11" t="s">
        <v>7</v>
      </c>
      <c r="K3" s="11" t="s">
        <v>8</v>
      </c>
      <c r="L3" s="35"/>
      <c r="M3" s="34"/>
    </row>
    <row r="4" spans="1:13">
      <c r="A4" s="4" t="s">
        <v>4</v>
      </c>
      <c r="B4" s="4" t="s">
        <v>23</v>
      </c>
      <c r="C4" s="4" t="s">
        <v>277</v>
      </c>
      <c r="D4" s="12" t="s">
        <v>528</v>
      </c>
      <c r="E4" s="4" t="s">
        <v>623</v>
      </c>
      <c r="F4" s="4" t="s">
        <v>638</v>
      </c>
      <c r="G4" s="4">
        <v>20</v>
      </c>
      <c r="H4" s="4">
        <v>20</v>
      </c>
      <c r="I4" s="4">
        <v>20</v>
      </c>
      <c r="J4" s="4">
        <v>20</v>
      </c>
      <c r="K4" s="4">
        <v>20</v>
      </c>
      <c r="L4" s="4">
        <f t="shared" ref="L4" si="0">SUM(G4:K4)</f>
        <v>100</v>
      </c>
      <c r="M4" s="29" t="s">
        <v>4</v>
      </c>
    </row>
    <row r="5" spans="1:13">
      <c r="A5" s="4" t="s">
        <v>5</v>
      </c>
      <c r="B5" s="4" t="s">
        <v>44</v>
      </c>
      <c r="C5" s="4" t="s">
        <v>298</v>
      </c>
      <c r="D5" s="13" t="s">
        <v>532</v>
      </c>
      <c r="E5" s="4" t="s">
        <v>623</v>
      </c>
      <c r="F5" s="4" t="s">
        <v>650</v>
      </c>
      <c r="G5" s="4">
        <v>20</v>
      </c>
      <c r="H5" s="4">
        <v>20</v>
      </c>
      <c r="I5" s="4">
        <v>20</v>
      </c>
      <c r="J5" s="4">
        <v>20</v>
      </c>
      <c r="K5" s="4">
        <v>20</v>
      </c>
      <c r="L5" s="4">
        <f t="shared" ref="L5:L68" si="1">SUM(G5:K5)</f>
        <v>100</v>
      </c>
      <c r="M5" s="29" t="s">
        <v>4</v>
      </c>
    </row>
    <row r="6" spans="1:13">
      <c r="A6" s="4" t="s">
        <v>6</v>
      </c>
      <c r="B6" s="4" t="s">
        <v>48</v>
      </c>
      <c r="C6" s="4" t="s">
        <v>302</v>
      </c>
      <c r="D6" s="14" t="s">
        <v>535</v>
      </c>
      <c r="E6" s="4" t="s">
        <v>623</v>
      </c>
      <c r="F6" s="4" t="s">
        <v>654</v>
      </c>
      <c r="G6" s="4">
        <v>20</v>
      </c>
      <c r="H6" s="4">
        <v>20</v>
      </c>
      <c r="I6" s="4">
        <v>20</v>
      </c>
      <c r="J6" s="4">
        <v>20</v>
      </c>
      <c r="K6" s="4">
        <v>20</v>
      </c>
      <c r="L6" s="4">
        <f t="shared" si="1"/>
        <v>100</v>
      </c>
      <c r="M6" s="29" t="s">
        <v>4</v>
      </c>
    </row>
    <row r="7" spans="1:13">
      <c r="A7" s="4" t="s">
        <v>7</v>
      </c>
      <c r="B7" s="4" t="s">
        <v>77</v>
      </c>
      <c r="C7" s="4" t="s">
        <v>331</v>
      </c>
      <c r="D7" s="15" t="s">
        <v>543</v>
      </c>
      <c r="E7" s="4" t="s">
        <v>623</v>
      </c>
      <c r="F7" s="4" t="s">
        <v>675</v>
      </c>
      <c r="G7" s="4">
        <v>20</v>
      </c>
      <c r="H7" s="4">
        <v>20</v>
      </c>
      <c r="I7" s="4">
        <v>20</v>
      </c>
      <c r="J7" s="4">
        <v>20</v>
      </c>
      <c r="K7" s="4">
        <v>20</v>
      </c>
      <c r="L7" s="4">
        <f t="shared" si="1"/>
        <v>100</v>
      </c>
      <c r="M7" s="29" t="s">
        <v>4</v>
      </c>
    </row>
    <row r="8" spans="1:13">
      <c r="A8" s="4" t="s">
        <v>8</v>
      </c>
      <c r="B8" s="4" t="s">
        <v>79</v>
      </c>
      <c r="C8" s="4" t="s">
        <v>333</v>
      </c>
      <c r="D8" s="15" t="s">
        <v>543</v>
      </c>
      <c r="E8" s="4" t="s">
        <v>623</v>
      </c>
      <c r="F8" s="4" t="s">
        <v>676</v>
      </c>
      <c r="G8" s="4">
        <v>20</v>
      </c>
      <c r="H8" s="4">
        <v>20</v>
      </c>
      <c r="I8" s="4">
        <v>20</v>
      </c>
      <c r="J8" s="4">
        <v>20</v>
      </c>
      <c r="K8" s="4">
        <v>20</v>
      </c>
      <c r="L8" s="4">
        <f t="shared" si="1"/>
        <v>100</v>
      </c>
      <c r="M8" s="29" t="s">
        <v>4</v>
      </c>
    </row>
    <row r="9" spans="1:13">
      <c r="A9" s="4" t="s">
        <v>822</v>
      </c>
      <c r="B9" s="4" t="s">
        <v>117</v>
      </c>
      <c r="C9" s="4" t="s">
        <v>370</v>
      </c>
      <c r="D9" s="16" t="s">
        <v>559</v>
      </c>
      <c r="E9" s="4" t="s">
        <v>625</v>
      </c>
      <c r="F9" s="4" t="s">
        <v>704</v>
      </c>
      <c r="G9" s="4">
        <v>20</v>
      </c>
      <c r="H9" s="4">
        <v>20</v>
      </c>
      <c r="I9" s="4">
        <v>20</v>
      </c>
      <c r="J9" s="4">
        <v>20</v>
      </c>
      <c r="K9" s="4">
        <v>20</v>
      </c>
      <c r="L9" s="4">
        <f t="shared" si="1"/>
        <v>100</v>
      </c>
      <c r="M9" s="29" t="s">
        <v>4</v>
      </c>
    </row>
    <row r="10" spans="1:13">
      <c r="A10" s="4" t="s">
        <v>823</v>
      </c>
      <c r="B10" s="4" t="s">
        <v>143</v>
      </c>
      <c r="C10" s="4" t="s">
        <v>396</v>
      </c>
      <c r="D10" s="17" t="s">
        <v>572</v>
      </c>
      <c r="E10" s="4" t="s">
        <v>627</v>
      </c>
      <c r="F10" s="4" t="s">
        <v>725</v>
      </c>
      <c r="G10" s="4">
        <v>20</v>
      </c>
      <c r="H10" s="4">
        <v>20</v>
      </c>
      <c r="I10" s="4">
        <v>20</v>
      </c>
      <c r="J10" s="4">
        <v>20</v>
      </c>
      <c r="K10" s="4">
        <v>20</v>
      </c>
      <c r="L10" s="4">
        <f t="shared" si="1"/>
        <v>100</v>
      </c>
      <c r="M10" s="29" t="s">
        <v>4</v>
      </c>
    </row>
    <row r="11" spans="1:13">
      <c r="A11" s="4" t="s">
        <v>824</v>
      </c>
      <c r="B11" s="4" t="s">
        <v>154</v>
      </c>
      <c r="C11" s="4" t="s">
        <v>406</v>
      </c>
      <c r="D11" s="18" t="s">
        <v>577</v>
      </c>
      <c r="E11" s="4" t="s">
        <v>628</v>
      </c>
      <c r="F11" s="4" t="s">
        <v>732</v>
      </c>
      <c r="G11" s="4">
        <v>20</v>
      </c>
      <c r="H11" s="4">
        <v>20</v>
      </c>
      <c r="I11" s="4">
        <v>20</v>
      </c>
      <c r="J11" s="4">
        <v>20</v>
      </c>
      <c r="K11" s="4">
        <v>20</v>
      </c>
      <c r="L11" s="4">
        <f t="shared" si="1"/>
        <v>100</v>
      </c>
      <c r="M11" s="29" t="s">
        <v>4</v>
      </c>
    </row>
    <row r="12" spans="1:13">
      <c r="A12" s="4" t="s">
        <v>825</v>
      </c>
      <c r="B12" s="4" t="s">
        <v>211</v>
      </c>
      <c r="C12" s="4" t="s">
        <v>463</v>
      </c>
      <c r="D12" s="17" t="s">
        <v>602</v>
      </c>
      <c r="E12" s="4" t="s">
        <v>632</v>
      </c>
      <c r="F12" s="4" t="s">
        <v>780</v>
      </c>
      <c r="G12" s="4">
        <v>20</v>
      </c>
      <c r="H12" s="4">
        <v>20</v>
      </c>
      <c r="I12" s="4">
        <v>20</v>
      </c>
      <c r="J12" s="4">
        <v>20</v>
      </c>
      <c r="K12" s="4">
        <v>20</v>
      </c>
      <c r="L12" s="4">
        <f t="shared" si="1"/>
        <v>100</v>
      </c>
      <c r="M12" s="29" t="s">
        <v>4</v>
      </c>
    </row>
    <row r="13" spans="1:13">
      <c r="A13" s="4" t="s">
        <v>826</v>
      </c>
      <c r="B13" s="4" t="s">
        <v>220</v>
      </c>
      <c r="C13" s="4" t="s">
        <v>472</v>
      </c>
      <c r="D13" s="19" t="s">
        <v>607</v>
      </c>
      <c r="E13" s="4" t="s">
        <v>633</v>
      </c>
      <c r="F13" s="4" t="s">
        <v>787</v>
      </c>
      <c r="G13" s="4">
        <v>20</v>
      </c>
      <c r="H13" s="4">
        <v>20</v>
      </c>
      <c r="I13" s="4">
        <v>20</v>
      </c>
      <c r="J13" s="4">
        <v>20</v>
      </c>
      <c r="K13" s="4">
        <v>20</v>
      </c>
      <c r="L13" s="4">
        <f t="shared" si="1"/>
        <v>100</v>
      </c>
      <c r="M13" s="29" t="s">
        <v>4</v>
      </c>
    </row>
    <row r="14" spans="1:13">
      <c r="A14" s="4" t="s">
        <v>827</v>
      </c>
      <c r="B14" s="4" t="s">
        <v>237</v>
      </c>
      <c r="C14" s="4" t="s">
        <v>489</v>
      </c>
      <c r="D14" s="13" t="s">
        <v>613</v>
      </c>
      <c r="E14" s="4" t="s">
        <v>634</v>
      </c>
      <c r="F14" s="4" t="s">
        <v>800</v>
      </c>
      <c r="G14" s="4">
        <v>20</v>
      </c>
      <c r="H14" s="4">
        <v>20</v>
      </c>
      <c r="I14" s="4">
        <v>20</v>
      </c>
      <c r="J14" s="4">
        <v>20</v>
      </c>
      <c r="K14" s="4">
        <v>20</v>
      </c>
      <c r="L14" s="4">
        <f t="shared" si="1"/>
        <v>100</v>
      </c>
      <c r="M14" s="29" t="s">
        <v>4</v>
      </c>
    </row>
    <row r="15" spans="1:13">
      <c r="A15" s="4" t="s">
        <v>828</v>
      </c>
      <c r="B15" s="4" t="s">
        <v>38</v>
      </c>
      <c r="C15" s="4" t="s">
        <v>292</v>
      </c>
      <c r="D15" s="20" t="s">
        <v>530</v>
      </c>
      <c r="E15" s="4" t="s">
        <v>623</v>
      </c>
      <c r="F15" s="4" t="s">
        <v>646</v>
      </c>
      <c r="G15" s="4">
        <v>18</v>
      </c>
      <c r="H15" s="4">
        <v>20</v>
      </c>
      <c r="I15" s="4">
        <v>20</v>
      </c>
      <c r="J15" s="4">
        <v>20</v>
      </c>
      <c r="K15" s="4">
        <v>20</v>
      </c>
      <c r="L15" s="4">
        <f t="shared" si="1"/>
        <v>98</v>
      </c>
      <c r="M15" s="29" t="s">
        <v>4</v>
      </c>
    </row>
    <row r="16" spans="1:13">
      <c r="A16" s="4" t="s">
        <v>829</v>
      </c>
      <c r="B16" s="4" t="s">
        <v>42</v>
      </c>
      <c r="C16" s="4" t="s">
        <v>296</v>
      </c>
      <c r="D16" s="13" t="s">
        <v>531</v>
      </c>
      <c r="E16" s="4" t="s">
        <v>623</v>
      </c>
      <c r="F16" s="4" t="s">
        <v>648</v>
      </c>
      <c r="G16" s="4">
        <v>18</v>
      </c>
      <c r="H16" s="4">
        <v>20</v>
      </c>
      <c r="I16" s="4">
        <v>20</v>
      </c>
      <c r="J16" s="4">
        <v>20</v>
      </c>
      <c r="K16" s="4">
        <v>20</v>
      </c>
      <c r="L16" s="4">
        <f t="shared" si="1"/>
        <v>98</v>
      </c>
      <c r="M16" s="29" t="s">
        <v>4</v>
      </c>
    </row>
    <row r="17" spans="1:13">
      <c r="A17" s="4" t="s">
        <v>830</v>
      </c>
      <c r="B17" s="4" t="s">
        <v>53</v>
      </c>
      <c r="C17" s="4" t="s">
        <v>307</v>
      </c>
      <c r="D17" s="17" t="s">
        <v>536</v>
      </c>
      <c r="E17" s="4" t="s">
        <v>623</v>
      </c>
      <c r="F17" s="4" t="s">
        <v>659</v>
      </c>
      <c r="G17" s="4">
        <v>18</v>
      </c>
      <c r="H17" s="4">
        <v>20</v>
      </c>
      <c r="I17" s="4">
        <v>20</v>
      </c>
      <c r="J17" s="4">
        <v>20</v>
      </c>
      <c r="K17" s="4">
        <v>20</v>
      </c>
      <c r="L17" s="4">
        <f t="shared" si="1"/>
        <v>98</v>
      </c>
      <c r="M17" s="29" t="s">
        <v>4</v>
      </c>
    </row>
    <row r="18" spans="1:13">
      <c r="A18" s="4" t="s">
        <v>831</v>
      </c>
      <c r="B18" s="4" t="s">
        <v>70</v>
      </c>
      <c r="C18" s="4" t="s">
        <v>324</v>
      </c>
      <c r="D18" s="21" t="s">
        <v>541</v>
      </c>
      <c r="E18" s="4" t="s">
        <v>623</v>
      </c>
      <c r="F18" s="4" t="s">
        <v>670</v>
      </c>
      <c r="G18" s="4">
        <v>18</v>
      </c>
      <c r="H18" s="4">
        <v>20</v>
      </c>
      <c r="I18" s="4">
        <v>20</v>
      </c>
      <c r="J18" s="4">
        <v>20</v>
      </c>
      <c r="K18" s="4">
        <v>20</v>
      </c>
      <c r="L18" s="4">
        <f t="shared" si="1"/>
        <v>98</v>
      </c>
      <c r="M18" s="29" t="s">
        <v>4</v>
      </c>
    </row>
    <row r="19" spans="1:13">
      <c r="A19" s="4" t="s">
        <v>832</v>
      </c>
      <c r="B19" s="4" t="s">
        <v>275</v>
      </c>
      <c r="C19" s="4" t="s">
        <v>527</v>
      </c>
      <c r="D19" s="22" t="s">
        <v>622</v>
      </c>
      <c r="E19" s="4" t="s">
        <v>637</v>
      </c>
      <c r="F19" s="4" t="s">
        <v>821</v>
      </c>
      <c r="G19" s="4">
        <v>16</v>
      </c>
      <c r="H19" s="4">
        <v>20</v>
      </c>
      <c r="I19" s="4">
        <v>20</v>
      </c>
      <c r="J19" s="4">
        <v>20</v>
      </c>
      <c r="K19" s="4">
        <v>20</v>
      </c>
      <c r="L19" s="4">
        <f t="shared" si="1"/>
        <v>96</v>
      </c>
      <c r="M19" s="29" t="s">
        <v>4</v>
      </c>
    </row>
    <row r="20" spans="1:13">
      <c r="A20" s="4" t="s">
        <v>833</v>
      </c>
      <c r="B20" s="4" t="s">
        <v>198</v>
      </c>
      <c r="C20" s="4" t="s">
        <v>450</v>
      </c>
      <c r="D20" s="13" t="s">
        <v>597</v>
      </c>
      <c r="E20" s="4" t="s">
        <v>631</v>
      </c>
      <c r="F20" s="4" t="s">
        <v>771</v>
      </c>
      <c r="G20" s="4">
        <v>20</v>
      </c>
      <c r="H20" s="4">
        <v>20</v>
      </c>
      <c r="I20" s="4">
        <v>20</v>
      </c>
      <c r="J20" s="4">
        <v>15</v>
      </c>
      <c r="K20" s="4">
        <v>20</v>
      </c>
      <c r="L20" s="4">
        <f t="shared" si="1"/>
        <v>95</v>
      </c>
      <c r="M20" s="29" t="s">
        <v>4</v>
      </c>
    </row>
    <row r="21" spans="1:13">
      <c r="A21" s="4" t="s">
        <v>834</v>
      </c>
      <c r="B21" s="4" t="s">
        <v>58</v>
      </c>
      <c r="C21" s="4" t="s">
        <v>312</v>
      </c>
      <c r="D21" s="18" t="s">
        <v>538</v>
      </c>
      <c r="E21" s="4" t="s">
        <v>623</v>
      </c>
      <c r="F21" s="4" t="s">
        <v>663</v>
      </c>
      <c r="G21" s="4">
        <v>20</v>
      </c>
      <c r="H21" s="4">
        <v>14</v>
      </c>
      <c r="I21" s="4">
        <v>20</v>
      </c>
      <c r="J21" s="4">
        <v>20</v>
      </c>
      <c r="K21" s="4">
        <v>20</v>
      </c>
      <c r="L21" s="4">
        <f t="shared" si="1"/>
        <v>94</v>
      </c>
      <c r="M21" s="29" t="s">
        <v>4</v>
      </c>
    </row>
    <row r="22" spans="1:13">
      <c r="A22" s="4" t="s">
        <v>835</v>
      </c>
      <c r="B22" s="4" t="s">
        <v>120</v>
      </c>
      <c r="C22" s="4" t="s">
        <v>373</v>
      </c>
      <c r="D22" s="16" t="s">
        <v>560</v>
      </c>
      <c r="E22" s="4" t="s">
        <v>625</v>
      </c>
      <c r="F22" s="4" t="s">
        <v>706</v>
      </c>
      <c r="G22" s="4">
        <v>20</v>
      </c>
      <c r="H22" s="4">
        <v>14</v>
      </c>
      <c r="I22" s="4">
        <v>20</v>
      </c>
      <c r="J22" s="4">
        <v>20</v>
      </c>
      <c r="K22" s="4">
        <v>20</v>
      </c>
      <c r="L22" s="4">
        <f t="shared" si="1"/>
        <v>94</v>
      </c>
      <c r="M22" s="29" t="s">
        <v>4</v>
      </c>
    </row>
    <row r="23" spans="1:13">
      <c r="A23" s="4" t="s">
        <v>836</v>
      </c>
      <c r="B23" s="4" t="s">
        <v>168</v>
      </c>
      <c r="C23" s="4" t="s">
        <v>420</v>
      </c>
      <c r="D23" s="13" t="s">
        <v>585</v>
      </c>
      <c r="E23" s="4" t="s">
        <v>629</v>
      </c>
      <c r="F23" s="4" t="s">
        <v>745</v>
      </c>
      <c r="G23" s="4">
        <v>20</v>
      </c>
      <c r="H23" s="4">
        <v>14</v>
      </c>
      <c r="I23" s="4">
        <v>20</v>
      </c>
      <c r="J23" s="4">
        <v>20</v>
      </c>
      <c r="K23" s="4">
        <v>20</v>
      </c>
      <c r="L23" s="4">
        <f t="shared" si="1"/>
        <v>94</v>
      </c>
      <c r="M23" s="29" t="s">
        <v>4</v>
      </c>
    </row>
    <row r="24" spans="1:13">
      <c r="A24" s="4" t="s">
        <v>837</v>
      </c>
      <c r="B24" s="4" t="s">
        <v>196</v>
      </c>
      <c r="C24" s="4" t="s">
        <v>448</v>
      </c>
      <c r="D24" s="14" t="s">
        <v>595</v>
      </c>
      <c r="E24" s="4" t="s">
        <v>630</v>
      </c>
      <c r="F24" s="4" t="s">
        <v>769</v>
      </c>
      <c r="G24" s="4">
        <v>20</v>
      </c>
      <c r="H24" s="4">
        <v>14</v>
      </c>
      <c r="I24" s="4">
        <v>20</v>
      </c>
      <c r="J24" s="4">
        <v>20</v>
      </c>
      <c r="K24" s="4">
        <v>20</v>
      </c>
      <c r="L24" s="4">
        <f t="shared" si="1"/>
        <v>94</v>
      </c>
      <c r="M24" s="29" t="s">
        <v>4</v>
      </c>
    </row>
    <row r="25" spans="1:13">
      <c r="A25" s="4" t="s">
        <v>838</v>
      </c>
      <c r="B25" s="4" t="s">
        <v>242</v>
      </c>
      <c r="C25" s="4" t="s">
        <v>494</v>
      </c>
      <c r="D25" s="16" t="s">
        <v>615</v>
      </c>
      <c r="E25" s="4" t="s">
        <v>635</v>
      </c>
      <c r="F25" s="4" t="s">
        <v>804</v>
      </c>
      <c r="G25" s="4">
        <v>12</v>
      </c>
      <c r="H25" s="4">
        <v>20</v>
      </c>
      <c r="I25" s="4">
        <v>20</v>
      </c>
      <c r="J25" s="4">
        <v>20</v>
      </c>
      <c r="K25" s="4">
        <v>20</v>
      </c>
      <c r="L25" s="4">
        <f t="shared" si="1"/>
        <v>92</v>
      </c>
      <c r="M25" s="29" t="s">
        <v>4</v>
      </c>
    </row>
    <row r="26" spans="1:13">
      <c r="A26" s="4" t="s">
        <v>839</v>
      </c>
      <c r="B26" s="4" t="s">
        <v>262</v>
      </c>
      <c r="C26" s="4" t="s">
        <v>514</v>
      </c>
      <c r="D26" s="16" t="s">
        <v>618</v>
      </c>
      <c r="E26" s="4" t="s">
        <v>635</v>
      </c>
      <c r="F26" s="4" t="s">
        <v>813</v>
      </c>
      <c r="G26" s="4">
        <v>20</v>
      </c>
      <c r="H26" s="4">
        <v>14</v>
      </c>
      <c r="I26" s="4">
        <v>16</v>
      </c>
      <c r="J26" s="4">
        <v>20</v>
      </c>
      <c r="K26" s="4">
        <v>20</v>
      </c>
      <c r="L26" s="4">
        <f t="shared" si="1"/>
        <v>90</v>
      </c>
      <c r="M26" s="29" t="s">
        <v>4</v>
      </c>
    </row>
    <row r="27" spans="1:13">
      <c r="A27" s="4" t="s">
        <v>840</v>
      </c>
      <c r="B27" s="4" t="s">
        <v>66</v>
      </c>
      <c r="C27" s="4" t="s">
        <v>320</v>
      </c>
      <c r="D27" s="23" t="s">
        <v>540</v>
      </c>
      <c r="E27" s="4" t="s">
        <v>623</v>
      </c>
      <c r="F27" s="4" t="s">
        <v>668</v>
      </c>
      <c r="G27" s="4">
        <v>20</v>
      </c>
      <c r="H27" s="4">
        <v>14</v>
      </c>
      <c r="I27" s="4">
        <v>15</v>
      </c>
      <c r="J27" s="4">
        <v>20</v>
      </c>
      <c r="K27" s="4">
        <v>20</v>
      </c>
      <c r="L27" s="4">
        <f t="shared" si="1"/>
        <v>89</v>
      </c>
      <c r="M27" s="29" t="s">
        <v>5</v>
      </c>
    </row>
    <row r="28" spans="1:13">
      <c r="A28" s="4" t="s">
        <v>841</v>
      </c>
      <c r="B28" s="4" t="s">
        <v>203</v>
      </c>
      <c r="C28" s="4" t="s">
        <v>455</v>
      </c>
      <c r="D28" s="13" t="s">
        <v>598</v>
      </c>
      <c r="E28" s="4" t="s">
        <v>631</v>
      </c>
      <c r="F28" s="4" t="s">
        <v>775</v>
      </c>
      <c r="G28" s="4">
        <v>20</v>
      </c>
      <c r="H28" s="4">
        <v>20</v>
      </c>
      <c r="I28" s="4">
        <v>20</v>
      </c>
      <c r="J28" s="4">
        <v>5</v>
      </c>
      <c r="K28" s="4">
        <v>20</v>
      </c>
      <c r="L28" s="4">
        <f t="shared" si="1"/>
        <v>85</v>
      </c>
      <c r="M28" s="29" t="s">
        <v>5</v>
      </c>
    </row>
    <row r="29" spans="1:13">
      <c r="A29" s="4" t="s">
        <v>842</v>
      </c>
      <c r="B29" s="4" t="s">
        <v>212</v>
      </c>
      <c r="C29" s="4" t="s">
        <v>464</v>
      </c>
      <c r="D29" s="17" t="s">
        <v>497</v>
      </c>
      <c r="E29" s="4" t="s">
        <v>632</v>
      </c>
      <c r="F29" s="4" t="s">
        <v>781</v>
      </c>
      <c r="G29" s="4">
        <v>20</v>
      </c>
      <c r="H29" s="4">
        <v>20</v>
      </c>
      <c r="I29" s="4">
        <v>5</v>
      </c>
      <c r="J29" s="4">
        <v>20</v>
      </c>
      <c r="K29" s="4">
        <v>20</v>
      </c>
      <c r="L29" s="4">
        <f t="shared" si="1"/>
        <v>85</v>
      </c>
      <c r="M29" s="29" t="s">
        <v>5</v>
      </c>
    </row>
    <row r="30" spans="1:13">
      <c r="A30" s="4" t="s">
        <v>843</v>
      </c>
      <c r="B30" s="4" t="s">
        <v>241</v>
      </c>
      <c r="C30" s="4" t="s">
        <v>493</v>
      </c>
      <c r="D30" s="16" t="s">
        <v>614</v>
      </c>
      <c r="E30" s="4" t="s">
        <v>635</v>
      </c>
      <c r="F30" s="4" t="s">
        <v>803</v>
      </c>
      <c r="G30" s="4">
        <v>20</v>
      </c>
      <c r="H30" s="4">
        <v>20</v>
      </c>
      <c r="I30" s="4">
        <v>15</v>
      </c>
      <c r="J30" s="4">
        <v>10</v>
      </c>
      <c r="K30" s="4">
        <v>20</v>
      </c>
      <c r="L30" s="4">
        <f t="shared" si="1"/>
        <v>85</v>
      </c>
      <c r="M30" s="29" t="s">
        <v>5</v>
      </c>
    </row>
    <row r="31" spans="1:13">
      <c r="A31" s="4" t="s">
        <v>844</v>
      </c>
      <c r="B31" s="4" t="s">
        <v>39</v>
      </c>
      <c r="C31" s="4" t="s">
        <v>293</v>
      </c>
      <c r="D31" s="20" t="s">
        <v>530</v>
      </c>
      <c r="E31" s="4" t="s">
        <v>623</v>
      </c>
      <c r="F31" s="4" t="s">
        <v>644</v>
      </c>
      <c r="G31" s="4">
        <v>20</v>
      </c>
      <c r="H31" s="4">
        <v>14</v>
      </c>
      <c r="I31" s="4">
        <v>20</v>
      </c>
      <c r="J31" s="4">
        <v>20</v>
      </c>
      <c r="K31" s="4">
        <v>10</v>
      </c>
      <c r="L31" s="4">
        <f t="shared" si="1"/>
        <v>84</v>
      </c>
      <c r="M31" s="29" t="s">
        <v>5</v>
      </c>
    </row>
    <row r="32" spans="1:13">
      <c r="A32" s="4" t="s">
        <v>845</v>
      </c>
      <c r="B32" s="4" t="s">
        <v>46</v>
      </c>
      <c r="C32" s="4" t="s">
        <v>300</v>
      </c>
      <c r="D32" s="14" t="s">
        <v>534</v>
      </c>
      <c r="E32" s="4" t="s">
        <v>623</v>
      </c>
      <c r="F32" s="4" t="s">
        <v>652</v>
      </c>
      <c r="G32" s="4">
        <v>10</v>
      </c>
      <c r="H32" s="4">
        <v>20</v>
      </c>
      <c r="I32" s="4">
        <v>20</v>
      </c>
      <c r="J32" s="4">
        <v>14</v>
      </c>
      <c r="K32" s="4">
        <v>20</v>
      </c>
      <c r="L32" s="4">
        <f t="shared" si="1"/>
        <v>84</v>
      </c>
      <c r="M32" s="29" t="s">
        <v>5</v>
      </c>
    </row>
    <row r="33" spans="1:13">
      <c r="A33" s="4" t="s">
        <v>846</v>
      </c>
      <c r="B33" s="4" t="s">
        <v>101</v>
      </c>
      <c r="C33" s="4" t="s">
        <v>355</v>
      </c>
      <c r="D33" s="13" t="s">
        <v>553</v>
      </c>
      <c r="E33" s="4" t="s">
        <v>624</v>
      </c>
      <c r="F33" s="4" t="s">
        <v>692</v>
      </c>
      <c r="G33" s="4">
        <v>20</v>
      </c>
      <c r="H33" s="4">
        <v>14</v>
      </c>
      <c r="I33" s="4">
        <v>20</v>
      </c>
      <c r="J33" s="4">
        <v>20</v>
      </c>
      <c r="K33" s="4">
        <v>10</v>
      </c>
      <c r="L33" s="4">
        <f t="shared" si="1"/>
        <v>84</v>
      </c>
      <c r="M33" s="29" t="s">
        <v>5</v>
      </c>
    </row>
    <row r="34" spans="1:13">
      <c r="A34" s="4" t="s">
        <v>847</v>
      </c>
      <c r="B34" s="4" t="s">
        <v>132</v>
      </c>
      <c r="C34" s="4" t="s">
        <v>385</v>
      </c>
      <c r="D34" s="16" t="s">
        <v>565</v>
      </c>
      <c r="E34" s="4" t="s">
        <v>625</v>
      </c>
      <c r="F34" s="4" t="s">
        <v>715</v>
      </c>
      <c r="G34" s="4">
        <v>20</v>
      </c>
      <c r="H34" s="4">
        <v>14</v>
      </c>
      <c r="I34" s="4">
        <v>20</v>
      </c>
      <c r="J34" s="4">
        <v>10</v>
      </c>
      <c r="K34" s="4">
        <v>20</v>
      </c>
      <c r="L34" s="4">
        <f t="shared" si="1"/>
        <v>84</v>
      </c>
      <c r="M34" s="29" t="s">
        <v>5</v>
      </c>
    </row>
    <row r="35" spans="1:13">
      <c r="A35" s="4" t="s">
        <v>848</v>
      </c>
      <c r="B35" s="4" t="s">
        <v>33</v>
      </c>
      <c r="C35" s="4" t="s">
        <v>287</v>
      </c>
      <c r="D35" s="24" t="s">
        <v>529</v>
      </c>
      <c r="E35" s="4" t="s">
        <v>623</v>
      </c>
      <c r="F35" s="4" t="s">
        <v>642</v>
      </c>
      <c r="G35" s="4">
        <v>2</v>
      </c>
      <c r="H35" s="4">
        <v>20</v>
      </c>
      <c r="I35" s="4">
        <v>20</v>
      </c>
      <c r="J35" s="4">
        <v>20</v>
      </c>
      <c r="K35" s="4">
        <v>20</v>
      </c>
      <c r="L35" s="4">
        <f t="shared" si="1"/>
        <v>82</v>
      </c>
      <c r="M35" s="29" t="s">
        <v>5</v>
      </c>
    </row>
    <row r="36" spans="1:13">
      <c r="A36" s="4" t="s">
        <v>849</v>
      </c>
      <c r="B36" s="4" t="s">
        <v>62</v>
      </c>
      <c r="C36" s="4" t="s">
        <v>316</v>
      </c>
      <c r="D36" s="18" t="s">
        <v>538</v>
      </c>
      <c r="E36" s="4" t="s">
        <v>623</v>
      </c>
      <c r="F36" s="4" t="s">
        <v>665</v>
      </c>
      <c r="G36" s="4">
        <v>18</v>
      </c>
      <c r="H36" s="4">
        <v>14</v>
      </c>
      <c r="I36" s="4">
        <v>20</v>
      </c>
      <c r="J36" s="4">
        <v>10</v>
      </c>
      <c r="K36" s="4">
        <v>20</v>
      </c>
      <c r="L36" s="4">
        <f t="shared" si="1"/>
        <v>82</v>
      </c>
      <c r="M36" s="29" t="s">
        <v>5</v>
      </c>
    </row>
    <row r="37" spans="1:13">
      <c r="A37" s="4" t="s">
        <v>850</v>
      </c>
      <c r="B37" s="4" t="s">
        <v>76</v>
      </c>
      <c r="C37" s="4" t="s">
        <v>330</v>
      </c>
      <c r="D37" s="15" t="s">
        <v>543</v>
      </c>
      <c r="E37" s="4" t="s">
        <v>623</v>
      </c>
      <c r="F37" s="4" t="s">
        <v>674</v>
      </c>
      <c r="G37" s="4">
        <v>20</v>
      </c>
      <c r="H37" s="4">
        <v>2</v>
      </c>
      <c r="I37" s="4">
        <v>20</v>
      </c>
      <c r="J37" s="4">
        <v>20</v>
      </c>
      <c r="K37" s="4">
        <v>20</v>
      </c>
      <c r="L37" s="4">
        <f t="shared" si="1"/>
        <v>82</v>
      </c>
      <c r="M37" s="29" t="s">
        <v>5</v>
      </c>
    </row>
    <row r="38" spans="1:13">
      <c r="A38" s="4" t="s">
        <v>851</v>
      </c>
      <c r="B38" s="4" t="s">
        <v>93</v>
      </c>
      <c r="C38" s="4" t="s">
        <v>347</v>
      </c>
      <c r="D38" s="13" t="s">
        <v>547</v>
      </c>
      <c r="E38" s="4" t="s">
        <v>624</v>
      </c>
      <c r="F38" s="4" t="s">
        <v>685</v>
      </c>
      <c r="G38" s="4">
        <v>2</v>
      </c>
      <c r="H38" s="4">
        <v>20</v>
      </c>
      <c r="I38" s="4">
        <v>20</v>
      </c>
      <c r="J38" s="4">
        <v>20</v>
      </c>
      <c r="K38" s="4">
        <v>20</v>
      </c>
      <c r="L38" s="4">
        <f t="shared" si="1"/>
        <v>82</v>
      </c>
      <c r="M38" s="29" t="s">
        <v>5</v>
      </c>
    </row>
    <row r="39" spans="1:13">
      <c r="A39" s="4" t="s">
        <v>852</v>
      </c>
      <c r="B39" s="4" t="s">
        <v>65</v>
      </c>
      <c r="C39" s="4" t="s">
        <v>319</v>
      </c>
      <c r="D39" s="13" t="s">
        <v>539</v>
      </c>
      <c r="E39" s="4" t="s">
        <v>623</v>
      </c>
      <c r="F39" s="4" t="s">
        <v>667</v>
      </c>
      <c r="G39" s="4">
        <v>16</v>
      </c>
      <c r="H39" s="4">
        <v>20</v>
      </c>
      <c r="I39" s="4">
        <v>20</v>
      </c>
      <c r="J39" s="4">
        <v>5</v>
      </c>
      <c r="K39" s="4">
        <v>20</v>
      </c>
      <c r="L39" s="4">
        <f t="shared" si="1"/>
        <v>81</v>
      </c>
      <c r="M39" s="29" t="s">
        <v>5</v>
      </c>
    </row>
    <row r="40" spans="1:13">
      <c r="A40" s="4" t="s">
        <v>855</v>
      </c>
      <c r="B40" s="4" t="s">
        <v>35</v>
      </c>
      <c r="C40" s="4" t="s">
        <v>289</v>
      </c>
      <c r="D40" s="20" t="s">
        <v>530</v>
      </c>
      <c r="E40" s="4" t="s">
        <v>623</v>
      </c>
      <c r="F40" s="4" t="s">
        <v>644</v>
      </c>
      <c r="G40" s="4">
        <v>20</v>
      </c>
      <c r="H40" s="4">
        <v>20</v>
      </c>
      <c r="I40" s="4">
        <v>20</v>
      </c>
      <c r="J40" s="4">
        <v>0</v>
      </c>
      <c r="K40" s="4">
        <v>20</v>
      </c>
      <c r="L40" s="4">
        <f t="shared" si="1"/>
        <v>80</v>
      </c>
      <c r="M40" s="29" t="s">
        <v>5</v>
      </c>
    </row>
    <row r="41" spans="1:13">
      <c r="A41" s="4" t="s">
        <v>853</v>
      </c>
      <c r="B41" s="4" t="s">
        <v>55</v>
      </c>
      <c r="C41" s="4" t="s">
        <v>309</v>
      </c>
      <c r="D41" s="17" t="s">
        <v>536</v>
      </c>
      <c r="E41" s="4" t="s">
        <v>623</v>
      </c>
      <c r="F41" s="4" t="s">
        <v>660</v>
      </c>
      <c r="G41" s="4">
        <v>0</v>
      </c>
      <c r="H41" s="4">
        <v>20</v>
      </c>
      <c r="I41" s="4">
        <v>20</v>
      </c>
      <c r="J41" s="4">
        <v>20</v>
      </c>
      <c r="K41" s="4">
        <v>20</v>
      </c>
      <c r="L41" s="4">
        <f t="shared" si="1"/>
        <v>80</v>
      </c>
      <c r="M41" s="29" t="s">
        <v>5</v>
      </c>
    </row>
    <row r="42" spans="1:13">
      <c r="A42" s="4" t="s">
        <v>854</v>
      </c>
      <c r="B42" s="4" t="s">
        <v>96</v>
      </c>
      <c r="C42" s="4" t="s">
        <v>350</v>
      </c>
      <c r="D42" s="13" t="s">
        <v>550</v>
      </c>
      <c r="E42" s="4" t="s">
        <v>624</v>
      </c>
      <c r="F42" s="4" t="s">
        <v>688</v>
      </c>
      <c r="G42" s="4">
        <v>10</v>
      </c>
      <c r="H42" s="4">
        <v>20</v>
      </c>
      <c r="I42" s="4">
        <v>20</v>
      </c>
      <c r="J42" s="4">
        <v>20</v>
      </c>
      <c r="K42" s="4">
        <v>10</v>
      </c>
      <c r="L42" s="4">
        <f t="shared" si="1"/>
        <v>80</v>
      </c>
      <c r="M42" s="29" t="s">
        <v>5</v>
      </c>
    </row>
    <row r="43" spans="1:13">
      <c r="A43" s="4" t="s">
        <v>856</v>
      </c>
      <c r="B43" s="4" t="s">
        <v>185</v>
      </c>
      <c r="C43" s="4" t="s">
        <v>437</v>
      </c>
      <c r="D43" s="14" t="s">
        <v>592</v>
      </c>
      <c r="E43" s="4" t="s">
        <v>630</v>
      </c>
      <c r="F43" s="4" t="s">
        <v>760</v>
      </c>
      <c r="G43" s="4">
        <v>20</v>
      </c>
      <c r="H43" s="4">
        <v>20</v>
      </c>
      <c r="I43" s="4">
        <v>20</v>
      </c>
      <c r="J43" s="4">
        <v>20</v>
      </c>
      <c r="K43" s="4">
        <v>0</v>
      </c>
      <c r="L43" s="4">
        <f t="shared" si="1"/>
        <v>80</v>
      </c>
      <c r="M43" s="29" t="s">
        <v>5</v>
      </c>
    </row>
    <row r="44" spans="1:13">
      <c r="A44" s="4" t="s">
        <v>857</v>
      </c>
      <c r="B44" s="4" t="s">
        <v>200</v>
      </c>
      <c r="C44" s="4" t="s">
        <v>452</v>
      </c>
      <c r="D44" s="13" t="s">
        <v>546</v>
      </c>
      <c r="E44" s="4" t="s">
        <v>631</v>
      </c>
      <c r="F44" s="4" t="s">
        <v>773</v>
      </c>
      <c r="G44" s="4">
        <v>16</v>
      </c>
      <c r="H44" s="4">
        <v>14</v>
      </c>
      <c r="I44" s="4">
        <v>20</v>
      </c>
      <c r="J44" s="4">
        <v>10</v>
      </c>
      <c r="K44" s="4">
        <v>20</v>
      </c>
      <c r="L44" s="4">
        <f t="shared" si="1"/>
        <v>80</v>
      </c>
      <c r="M44" s="29" t="s">
        <v>5</v>
      </c>
    </row>
    <row r="45" spans="1:13">
      <c r="A45" s="4" t="s">
        <v>858</v>
      </c>
      <c r="B45" s="4" t="s">
        <v>217</v>
      </c>
      <c r="C45" s="4" t="s">
        <v>469</v>
      </c>
      <c r="D45" s="17" t="s">
        <v>604</v>
      </c>
      <c r="E45" s="4" t="s">
        <v>632</v>
      </c>
      <c r="F45" s="4" t="s">
        <v>783</v>
      </c>
      <c r="G45" s="4">
        <v>20</v>
      </c>
      <c r="H45" s="4">
        <v>20</v>
      </c>
      <c r="I45" s="4">
        <v>20</v>
      </c>
      <c r="J45" s="4">
        <v>0</v>
      </c>
      <c r="K45" s="4">
        <v>20</v>
      </c>
      <c r="L45" s="4">
        <f t="shared" si="1"/>
        <v>80</v>
      </c>
      <c r="M45" s="29" t="s">
        <v>5</v>
      </c>
    </row>
    <row r="46" spans="1:13">
      <c r="A46" s="4" t="s">
        <v>859</v>
      </c>
      <c r="B46" s="4" t="s">
        <v>206</v>
      </c>
      <c r="C46" s="4" t="s">
        <v>458</v>
      </c>
      <c r="D46" s="13" t="s">
        <v>599</v>
      </c>
      <c r="E46" s="4" t="s">
        <v>631</v>
      </c>
      <c r="F46" s="4" t="s">
        <v>778</v>
      </c>
      <c r="G46" s="4">
        <v>20</v>
      </c>
      <c r="H46" s="4">
        <v>20</v>
      </c>
      <c r="I46" s="4">
        <v>20</v>
      </c>
      <c r="J46" s="4">
        <v>0</v>
      </c>
      <c r="K46" s="4">
        <v>20</v>
      </c>
      <c r="L46" s="4">
        <f t="shared" si="1"/>
        <v>80</v>
      </c>
      <c r="M46" s="29" t="s">
        <v>5</v>
      </c>
    </row>
    <row r="47" spans="1:13">
      <c r="A47" s="4" t="s">
        <v>860</v>
      </c>
      <c r="B47" s="4" t="s">
        <v>49</v>
      </c>
      <c r="C47" s="4" t="s">
        <v>303</v>
      </c>
      <c r="D47" s="14" t="s">
        <v>535</v>
      </c>
      <c r="E47" s="4" t="s">
        <v>623</v>
      </c>
      <c r="F47" s="4" t="s">
        <v>655</v>
      </c>
      <c r="G47" s="4">
        <v>20</v>
      </c>
      <c r="H47" s="4">
        <v>14</v>
      </c>
      <c r="I47" s="4">
        <v>5</v>
      </c>
      <c r="J47" s="4">
        <v>20</v>
      </c>
      <c r="K47" s="4">
        <v>20</v>
      </c>
      <c r="L47" s="4">
        <f t="shared" si="1"/>
        <v>79</v>
      </c>
      <c r="M47" s="29" t="s">
        <v>6</v>
      </c>
    </row>
    <row r="48" spans="1:13">
      <c r="A48" s="4" t="s">
        <v>861</v>
      </c>
      <c r="B48" s="4" t="s">
        <v>103</v>
      </c>
      <c r="C48" s="4" t="s">
        <v>357</v>
      </c>
      <c r="D48" s="13" t="s">
        <v>553</v>
      </c>
      <c r="E48" s="4" t="s">
        <v>624</v>
      </c>
      <c r="F48" s="4" t="s">
        <v>693</v>
      </c>
      <c r="G48" s="4">
        <v>2</v>
      </c>
      <c r="H48" s="4">
        <v>14</v>
      </c>
      <c r="I48" s="4">
        <v>20</v>
      </c>
      <c r="J48" s="4">
        <v>20</v>
      </c>
      <c r="K48" s="4">
        <v>20</v>
      </c>
      <c r="L48" s="4">
        <f t="shared" si="1"/>
        <v>76</v>
      </c>
      <c r="M48" s="29" t="s">
        <v>6</v>
      </c>
    </row>
    <row r="49" spans="1:13">
      <c r="A49" s="4" t="s">
        <v>862</v>
      </c>
      <c r="B49" s="4" t="s">
        <v>226</v>
      </c>
      <c r="C49" s="4" t="s">
        <v>478</v>
      </c>
      <c r="D49" s="19" t="s">
        <v>609</v>
      </c>
      <c r="E49" s="4" t="s">
        <v>633</v>
      </c>
      <c r="F49" s="4" t="s">
        <v>791</v>
      </c>
      <c r="G49" s="4">
        <v>2</v>
      </c>
      <c r="H49" s="4">
        <v>20</v>
      </c>
      <c r="I49" s="4">
        <v>20</v>
      </c>
      <c r="J49" s="4">
        <v>14</v>
      </c>
      <c r="K49" s="4">
        <v>20</v>
      </c>
      <c r="L49" s="4">
        <f t="shared" si="1"/>
        <v>76</v>
      </c>
      <c r="M49" s="29" t="s">
        <v>6</v>
      </c>
    </row>
    <row r="50" spans="1:13">
      <c r="A50" s="4" t="s">
        <v>863</v>
      </c>
      <c r="B50" s="4" t="s">
        <v>82</v>
      </c>
      <c r="C50" s="4" t="s">
        <v>336</v>
      </c>
      <c r="D50" s="13" t="s">
        <v>544</v>
      </c>
      <c r="E50" s="4" t="s">
        <v>624</v>
      </c>
      <c r="F50" s="4" t="s">
        <v>678</v>
      </c>
      <c r="G50" s="4">
        <v>15</v>
      </c>
      <c r="H50" s="4">
        <v>20</v>
      </c>
      <c r="I50" s="4">
        <v>20</v>
      </c>
      <c r="J50" s="4">
        <v>10</v>
      </c>
      <c r="K50" s="4">
        <v>10</v>
      </c>
      <c r="L50" s="4">
        <f t="shared" si="1"/>
        <v>75</v>
      </c>
      <c r="M50" s="29" t="s">
        <v>6</v>
      </c>
    </row>
    <row r="51" spans="1:13">
      <c r="A51" s="4" t="s">
        <v>864</v>
      </c>
      <c r="B51" s="4" t="s">
        <v>118</v>
      </c>
      <c r="C51" s="4" t="s">
        <v>371</v>
      </c>
      <c r="D51" s="16" t="s">
        <v>559</v>
      </c>
      <c r="E51" s="4" t="s">
        <v>625</v>
      </c>
      <c r="F51" s="4" t="s">
        <v>705</v>
      </c>
      <c r="G51" s="4">
        <v>20</v>
      </c>
      <c r="H51" s="4">
        <v>20</v>
      </c>
      <c r="I51" s="4">
        <v>15</v>
      </c>
      <c r="J51" s="4">
        <v>20</v>
      </c>
      <c r="K51" s="4">
        <v>0</v>
      </c>
      <c r="L51" s="4">
        <f t="shared" si="1"/>
        <v>75</v>
      </c>
      <c r="M51" s="29" t="s">
        <v>6</v>
      </c>
    </row>
    <row r="52" spans="1:13">
      <c r="A52" s="4" t="s">
        <v>865</v>
      </c>
      <c r="B52" s="4" t="s">
        <v>205</v>
      </c>
      <c r="C52" s="4" t="s">
        <v>457</v>
      </c>
      <c r="D52" s="13" t="s">
        <v>600</v>
      </c>
      <c r="E52" s="4" t="s">
        <v>631</v>
      </c>
      <c r="F52" s="4" t="s">
        <v>777</v>
      </c>
      <c r="G52" s="4">
        <v>2</v>
      </c>
      <c r="H52" s="4">
        <v>13</v>
      </c>
      <c r="I52" s="4">
        <v>20</v>
      </c>
      <c r="J52" s="4">
        <v>20</v>
      </c>
      <c r="K52" s="4">
        <v>20</v>
      </c>
      <c r="L52" s="4">
        <f t="shared" si="1"/>
        <v>75</v>
      </c>
      <c r="M52" s="29" t="s">
        <v>6</v>
      </c>
    </row>
    <row r="53" spans="1:13">
      <c r="A53" s="4" t="s">
        <v>866</v>
      </c>
      <c r="B53" s="4" t="s">
        <v>50</v>
      </c>
      <c r="C53" s="4" t="s">
        <v>304</v>
      </c>
      <c r="D53" s="14" t="s">
        <v>535</v>
      </c>
      <c r="E53" s="4" t="s">
        <v>623</v>
      </c>
      <c r="F53" s="4" t="s">
        <v>656</v>
      </c>
      <c r="G53" s="4">
        <v>10</v>
      </c>
      <c r="H53" s="4">
        <v>14</v>
      </c>
      <c r="I53" s="4">
        <v>20</v>
      </c>
      <c r="J53" s="4">
        <v>10</v>
      </c>
      <c r="K53" s="4">
        <v>20</v>
      </c>
      <c r="L53" s="4">
        <f t="shared" si="1"/>
        <v>74</v>
      </c>
      <c r="M53" s="29" t="s">
        <v>6</v>
      </c>
    </row>
    <row r="54" spans="1:13">
      <c r="A54" s="4" t="s">
        <v>867</v>
      </c>
      <c r="B54" s="4" t="s">
        <v>184</v>
      </c>
      <c r="C54" s="4" t="s">
        <v>436</v>
      </c>
      <c r="D54" s="14" t="s">
        <v>592</v>
      </c>
      <c r="E54" s="4" t="s">
        <v>630</v>
      </c>
      <c r="F54" s="4" t="s">
        <v>759</v>
      </c>
      <c r="G54" s="4">
        <v>5</v>
      </c>
      <c r="H54" s="4">
        <v>20</v>
      </c>
      <c r="I54" s="4">
        <v>20</v>
      </c>
      <c r="J54" s="4">
        <v>8</v>
      </c>
      <c r="K54" s="4">
        <v>20</v>
      </c>
      <c r="L54" s="4">
        <f t="shared" si="1"/>
        <v>73</v>
      </c>
      <c r="M54" s="29" t="s">
        <v>6</v>
      </c>
    </row>
    <row r="55" spans="1:13">
      <c r="A55" s="4" t="s">
        <v>868</v>
      </c>
      <c r="B55" s="4" t="s">
        <v>37</v>
      </c>
      <c r="C55" s="4" t="s">
        <v>291</v>
      </c>
      <c r="D55" s="20" t="s">
        <v>530</v>
      </c>
      <c r="E55" s="4" t="s">
        <v>623</v>
      </c>
      <c r="F55" s="4" t="s">
        <v>645</v>
      </c>
      <c r="G55" s="4">
        <v>2</v>
      </c>
      <c r="H55" s="4">
        <v>20</v>
      </c>
      <c r="I55" s="4">
        <v>20</v>
      </c>
      <c r="J55" s="4">
        <v>10</v>
      </c>
      <c r="K55" s="4">
        <v>20</v>
      </c>
      <c r="L55" s="4">
        <f t="shared" si="1"/>
        <v>72</v>
      </c>
      <c r="M55" s="29" t="s">
        <v>6</v>
      </c>
    </row>
    <row r="56" spans="1:13">
      <c r="A56" s="4" t="s">
        <v>869</v>
      </c>
      <c r="B56" s="4" t="s">
        <v>40</v>
      </c>
      <c r="C56" s="4" t="s">
        <v>294</v>
      </c>
      <c r="D56" s="20" t="s">
        <v>530</v>
      </c>
      <c r="E56" s="4" t="s">
        <v>623</v>
      </c>
      <c r="F56" s="4" t="s">
        <v>647</v>
      </c>
      <c r="G56" s="4">
        <v>2</v>
      </c>
      <c r="H56" s="4">
        <v>20</v>
      </c>
      <c r="I56" s="4">
        <v>20</v>
      </c>
      <c r="J56" s="4">
        <v>10</v>
      </c>
      <c r="K56" s="4">
        <v>20</v>
      </c>
      <c r="L56" s="4">
        <f t="shared" si="1"/>
        <v>72</v>
      </c>
      <c r="M56" s="29" t="s">
        <v>6</v>
      </c>
    </row>
    <row r="57" spans="1:13">
      <c r="A57" s="4" t="s">
        <v>870</v>
      </c>
      <c r="B57" s="4" t="s">
        <v>73</v>
      </c>
      <c r="C57" s="4" t="s">
        <v>327</v>
      </c>
      <c r="D57" s="21" t="s">
        <v>541</v>
      </c>
      <c r="E57" s="4" t="s">
        <v>623</v>
      </c>
      <c r="F57" s="4" t="s">
        <v>671</v>
      </c>
      <c r="G57" s="4">
        <v>2</v>
      </c>
      <c r="H57" s="4">
        <v>20</v>
      </c>
      <c r="I57" s="4">
        <v>20</v>
      </c>
      <c r="J57" s="4">
        <v>10</v>
      </c>
      <c r="K57" s="4">
        <v>20</v>
      </c>
      <c r="L57" s="4">
        <f t="shared" si="1"/>
        <v>72</v>
      </c>
      <c r="M57" s="29" t="s">
        <v>6</v>
      </c>
    </row>
    <row r="58" spans="1:13">
      <c r="A58" s="4" t="s">
        <v>871</v>
      </c>
      <c r="B58" s="4" t="s">
        <v>107</v>
      </c>
      <c r="C58" s="4" t="s">
        <v>307</v>
      </c>
      <c r="D58" s="16" t="s">
        <v>530</v>
      </c>
      <c r="E58" s="4" t="s">
        <v>625</v>
      </c>
      <c r="F58" s="4" t="s">
        <v>695</v>
      </c>
      <c r="G58" s="4">
        <v>2</v>
      </c>
      <c r="H58" s="4">
        <v>20</v>
      </c>
      <c r="I58" s="4">
        <v>20</v>
      </c>
      <c r="J58" s="4">
        <v>20</v>
      </c>
      <c r="K58" s="4">
        <v>10</v>
      </c>
      <c r="L58" s="4">
        <f t="shared" si="1"/>
        <v>72</v>
      </c>
      <c r="M58" s="29" t="s">
        <v>6</v>
      </c>
    </row>
    <row r="59" spans="1:13">
      <c r="A59" s="4" t="s">
        <v>872</v>
      </c>
      <c r="B59" s="4" t="s">
        <v>256</v>
      </c>
      <c r="C59" s="4" t="s">
        <v>508</v>
      </c>
      <c r="D59" s="16" t="s">
        <v>618</v>
      </c>
      <c r="E59" s="4" t="s">
        <v>635</v>
      </c>
      <c r="F59" s="4" t="s">
        <v>811</v>
      </c>
      <c r="G59" s="4">
        <v>2</v>
      </c>
      <c r="H59" s="4">
        <v>10</v>
      </c>
      <c r="I59" s="4">
        <v>20</v>
      </c>
      <c r="J59" s="4">
        <v>20</v>
      </c>
      <c r="K59" s="4">
        <v>20</v>
      </c>
      <c r="L59" s="4">
        <f t="shared" si="1"/>
        <v>72</v>
      </c>
      <c r="M59" s="29" t="s">
        <v>6</v>
      </c>
    </row>
    <row r="60" spans="1:13">
      <c r="A60" s="4" t="s">
        <v>873</v>
      </c>
      <c r="B60" s="4" t="s">
        <v>258</v>
      </c>
      <c r="C60" s="4" t="s">
        <v>510</v>
      </c>
      <c r="D60" s="16" t="s">
        <v>618</v>
      </c>
      <c r="E60" s="4" t="s">
        <v>635</v>
      </c>
      <c r="F60" s="4" t="s">
        <v>813</v>
      </c>
      <c r="G60" s="4">
        <v>2</v>
      </c>
      <c r="H60" s="4">
        <v>20</v>
      </c>
      <c r="I60" s="4">
        <v>20</v>
      </c>
      <c r="J60" s="4">
        <v>10</v>
      </c>
      <c r="K60" s="4">
        <v>20</v>
      </c>
      <c r="L60" s="4">
        <f t="shared" si="1"/>
        <v>72</v>
      </c>
      <c r="M60" s="29" t="s">
        <v>6</v>
      </c>
    </row>
    <row r="61" spans="1:13">
      <c r="A61" s="4" t="s">
        <v>874</v>
      </c>
      <c r="B61" s="4" t="s">
        <v>227</v>
      </c>
      <c r="C61" s="4" t="s">
        <v>479</v>
      </c>
      <c r="D61" s="19" t="s">
        <v>610</v>
      </c>
      <c r="E61" s="4" t="s">
        <v>633</v>
      </c>
      <c r="F61" s="4" t="s">
        <v>792</v>
      </c>
      <c r="G61" s="4">
        <v>2</v>
      </c>
      <c r="H61" s="4">
        <v>20</v>
      </c>
      <c r="I61" s="4">
        <v>20</v>
      </c>
      <c r="J61" s="4">
        <v>20</v>
      </c>
      <c r="K61" s="4">
        <v>10</v>
      </c>
      <c r="L61" s="4">
        <f t="shared" si="1"/>
        <v>72</v>
      </c>
      <c r="M61" s="29" t="s">
        <v>6</v>
      </c>
    </row>
    <row r="62" spans="1:13">
      <c r="A62" s="4" t="s">
        <v>875</v>
      </c>
      <c r="B62" s="4" t="s">
        <v>98</v>
      </c>
      <c r="C62" s="4" t="s">
        <v>352</v>
      </c>
      <c r="D62" s="13" t="s">
        <v>550</v>
      </c>
      <c r="E62" s="4" t="s">
        <v>624</v>
      </c>
      <c r="F62" s="4" t="s">
        <v>688</v>
      </c>
      <c r="G62" s="4">
        <v>0</v>
      </c>
      <c r="H62" s="4">
        <v>20</v>
      </c>
      <c r="I62" s="4">
        <v>10</v>
      </c>
      <c r="J62" s="4">
        <v>20</v>
      </c>
      <c r="K62" s="4">
        <v>20</v>
      </c>
      <c r="L62" s="4">
        <f t="shared" si="1"/>
        <v>70</v>
      </c>
      <c r="M62" s="29" t="s">
        <v>6</v>
      </c>
    </row>
    <row r="63" spans="1:13">
      <c r="A63" s="4" t="s">
        <v>876</v>
      </c>
      <c r="B63" s="4" t="s">
        <v>153</v>
      </c>
      <c r="C63" s="4" t="s">
        <v>405</v>
      </c>
      <c r="D63" s="18" t="s">
        <v>577</v>
      </c>
      <c r="E63" s="4" t="s">
        <v>628</v>
      </c>
      <c r="F63" s="4" t="s">
        <v>732</v>
      </c>
      <c r="G63" s="4">
        <v>20</v>
      </c>
      <c r="H63" s="4">
        <v>5</v>
      </c>
      <c r="I63" s="4">
        <v>5</v>
      </c>
      <c r="J63" s="4">
        <v>20</v>
      </c>
      <c r="K63" s="4">
        <v>20</v>
      </c>
      <c r="L63" s="4">
        <f t="shared" si="1"/>
        <v>70</v>
      </c>
      <c r="M63" s="29" t="s">
        <v>6</v>
      </c>
    </row>
    <row r="64" spans="1:13">
      <c r="A64" s="4" t="s">
        <v>877</v>
      </c>
      <c r="B64" s="4" t="s">
        <v>171</v>
      </c>
      <c r="C64" s="4" t="s">
        <v>423</v>
      </c>
      <c r="D64" s="14" t="s">
        <v>586</v>
      </c>
      <c r="E64" s="4" t="s">
        <v>630</v>
      </c>
      <c r="F64" s="4" t="s">
        <v>748</v>
      </c>
      <c r="G64" s="4">
        <v>10</v>
      </c>
      <c r="H64" s="4">
        <v>20</v>
      </c>
      <c r="I64" s="4">
        <v>20</v>
      </c>
      <c r="J64" s="4">
        <v>0</v>
      </c>
      <c r="K64" s="4">
        <v>20</v>
      </c>
      <c r="L64" s="4">
        <f t="shared" si="1"/>
        <v>70</v>
      </c>
      <c r="M64" s="29" t="s">
        <v>6</v>
      </c>
    </row>
    <row r="65" spans="1:13">
      <c r="A65" s="4" t="s">
        <v>878</v>
      </c>
      <c r="B65" s="4" t="s">
        <v>22</v>
      </c>
      <c r="C65" s="4" t="s">
        <v>276</v>
      </c>
      <c r="D65" s="12" t="s">
        <v>528</v>
      </c>
      <c r="E65" s="4" t="s">
        <v>623</v>
      </c>
      <c r="F65" s="4" t="s">
        <v>638</v>
      </c>
      <c r="G65" s="4">
        <v>2</v>
      </c>
      <c r="H65" s="4">
        <v>7</v>
      </c>
      <c r="I65" s="4">
        <v>20</v>
      </c>
      <c r="J65" s="4">
        <v>20</v>
      </c>
      <c r="K65" s="4">
        <v>20</v>
      </c>
      <c r="L65" s="4">
        <f t="shared" si="1"/>
        <v>69</v>
      </c>
      <c r="M65" s="29" t="s">
        <v>6</v>
      </c>
    </row>
    <row r="66" spans="1:13">
      <c r="A66" s="4" t="s">
        <v>879</v>
      </c>
      <c r="B66" s="4" t="s">
        <v>141</v>
      </c>
      <c r="C66" s="4" t="s">
        <v>394</v>
      </c>
      <c r="D66" s="17" t="s">
        <v>570</v>
      </c>
      <c r="E66" s="4" t="s">
        <v>627</v>
      </c>
      <c r="F66" s="4" t="s">
        <v>723</v>
      </c>
      <c r="G66" s="4">
        <v>0</v>
      </c>
      <c r="H66" s="4">
        <v>19</v>
      </c>
      <c r="I66" s="4">
        <v>20</v>
      </c>
      <c r="J66" s="4">
        <v>20</v>
      </c>
      <c r="K66" s="4">
        <v>10</v>
      </c>
      <c r="L66" s="4">
        <f t="shared" si="1"/>
        <v>69</v>
      </c>
      <c r="M66" s="29" t="s">
        <v>6</v>
      </c>
    </row>
    <row r="67" spans="1:13">
      <c r="A67" s="4" t="s">
        <v>880</v>
      </c>
      <c r="B67" s="4" t="s">
        <v>257</v>
      </c>
      <c r="C67" s="4" t="s">
        <v>509</v>
      </c>
      <c r="D67" s="16" t="s">
        <v>618</v>
      </c>
      <c r="E67" s="4" t="s">
        <v>635</v>
      </c>
      <c r="F67" s="4" t="s">
        <v>812</v>
      </c>
      <c r="G67" s="4">
        <v>2</v>
      </c>
      <c r="H67" s="4">
        <v>17</v>
      </c>
      <c r="I67" s="4">
        <v>20</v>
      </c>
      <c r="J67" s="4">
        <v>20</v>
      </c>
      <c r="K67" s="4">
        <v>10</v>
      </c>
      <c r="L67" s="4">
        <f t="shared" si="1"/>
        <v>69</v>
      </c>
      <c r="M67" s="29" t="s">
        <v>6</v>
      </c>
    </row>
    <row r="68" spans="1:13">
      <c r="A68" s="4" t="s">
        <v>881</v>
      </c>
      <c r="B68" s="4" t="s">
        <v>54</v>
      </c>
      <c r="C68" s="4" t="s">
        <v>308</v>
      </c>
      <c r="D68" s="17" t="s">
        <v>536</v>
      </c>
      <c r="E68" s="4" t="s">
        <v>623</v>
      </c>
      <c r="F68" s="4" t="s">
        <v>658</v>
      </c>
      <c r="G68" s="4">
        <v>0</v>
      </c>
      <c r="H68" s="4">
        <v>8</v>
      </c>
      <c r="I68" s="4">
        <v>20</v>
      </c>
      <c r="J68" s="4">
        <v>20</v>
      </c>
      <c r="K68" s="4">
        <v>20</v>
      </c>
      <c r="L68" s="4">
        <f t="shared" si="1"/>
        <v>68</v>
      </c>
      <c r="M68" s="29" t="s">
        <v>6</v>
      </c>
    </row>
    <row r="69" spans="1:13">
      <c r="A69" s="4" t="s">
        <v>882</v>
      </c>
      <c r="B69" s="4" t="s">
        <v>250</v>
      </c>
      <c r="C69" s="4" t="s">
        <v>502</v>
      </c>
      <c r="D69" s="16" t="s">
        <v>568</v>
      </c>
      <c r="E69" s="4" t="s">
        <v>635</v>
      </c>
      <c r="F69" s="4" t="s">
        <v>809</v>
      </c>
      <c r="G69" s="4">
        <v>8</v>
      </c>
      <c r="H69" s="4">
        <v>0</v>
      </c>
      <c r="I69" s="4">
        <v>20</v>
      </c>
      <c r="J69" s="4">
        <v>20</v>
      </c>
      <c r="K69" s="4">
        <v>20</v>
      </c>
      <c r="L69" s="4">
        <f t="shared" ref="L69:L132" si="2">SUM(G69:K69)</f>
        <v>68</v>
      </c>
      <c r="M69" s="29" t="s">
        <v>6</v>
      </c>
    </row>
    <row r="70" spans="1:13">
      <c r="A70" s="4" t="s">
        <v>883</v>
      </c>
      <c r="B70" s="4" t="s">
        <v>29</v>
      </c>
      <c r="C70" s="4" t="s">
        <v>283</v>
      </c>
      <c r="D70" s="12" t="s">
        <v>528</v>
      </c>
      <c r="E70" s="4" t="s">
        <v>623</v>
      </c>
      <c r="F70" s="4" t="s">
        <v>641</v>
      </c>
      <c r="G70" s="4">
        <v>2</v>
      </c>
      <c r="H70" s="4">
        <v>20</v>
      </c>
      <c r="I70" s="4">
        <v>5</v>
      </c>
      <c r="J70" s="4">
        <v>20</v>
      </c>
      <c r="K70" s="4">
        <v>20</v>
      </c>
      <c r="L70" s="4">
        <f t="shared" si="2"/>
        <v>67</v>
      </c>
      <c r="M70" s="29" t="s">
        <v>6</v>
      </c>
    </row>
    <row r="71" spans="1:13">
      <c r="A71" s="4" t="s">
        <v>884</v>
      </c>
      <c r="B71" s="4" t="s">
        <v>142</v>
      </c>
      <c r="C71" s="4" t="s">
        <v>395</v>
      </c>
      <c r="D71" s="17" t="s">
        <v>571</v>
      </c>
      <c r="E71" s="4" t="s">
        <v>627</v>
      </c>
      <c r="F71" s="4" t="s">
        <v>724</v>
      </c>
      <c r="G71" s="4">
        <v>0</v>
      </c>
      <c r="H71" s="4">
        <v>7</v>
      </c>
      <c r="I71" s="4">
        <v>20</v>
      </c>
      <c r="J71" s="4">
        <v>20</v>
      </c>
      <c r="K71" s="4">
        <v>20</v>
      </c>
      <c r="L71" s="4">
        <f t="shared" si="2"/>
        <v>67</v>
      </c>
      <c r="M71" s="29" t="s">
        <v>6</v>
      </c>
    </row>
    <row r="72" spans="1:13">
      <c r="A72" s="4" t="s">
        <v>885</v>
      </c>
      <c r="B72" s="4" t="s">
        <v>249</v>
      </c>
      <c r="C72" s="4" t="s">
        <v>501</v>
      </c>
      <c r="D72" s="16" t="s">
        <v>568</v>
      </c>
      <c r="E72" s="4" t="s">
        <v>635</v>
      </c>
      <c r="F72" s="4" t="s">
        <v>808</v>
      </c>
      <c r="G72" s="4">
        <v>0</v>
      </c>
      <c r="H72" s="4">
        <v>7</v>
      </c>
      <c r="I72" s="4">
        <v>20</v>
      </c>
      <c r="J72" s="4">
        <v>20</v>
      </c>
      <c r="K72" s="4">
        <v>20</v>
      </c>
      <c r="L72" s="4">
        <f t="shared" si="2"/>
        <v>67</v>
      </c>
      <c r="M72" s="29" t="s">
        <v>6</v>
      </c>
    </row>
    <row r="73" spans="1:13">
      <c r="A73" s="4" t="s">
        <v>886</v>
      </c>
      <c r="B73" s="4" t="s">
        <v>150</v>
      </c>
      <c r="C73" s="4" t="s">
        <v>402</v>
      </c>
      <c r="D73" s="17" t="s">
        <v>575</v>
      </c>
      <c r="E73" s="4" t="s">
        <v>628</v>
      </c>
      <c r="F73" s="4" t="s">
        <v>729</v>
      </c>
      <c r="G73" s="4">
        <v>16</v>
      </c>
      <c r="H73" s="4">
        <v>20</v>
      </c>
      <c r="I73" s="4">
        <v>20</v>
      </c>
      <c r="J73" s="4">
        <v>0</v>
      </c>
      <c r="K73" s="4">
        <v>10</v>
      </c>
      <c r="L73" s="4">
        <f t="shared" si="2"/>
        <v>66</v>
      </c>
      <c r="M73" s="29" t="s">
        <v>6</v>
      </c>
    </row>
    <row r="74" spans="1:13">
      <c r="A74" s="4" t="s">
        <v>887</v>
      </c>
      <c r="B74" s="4" t="s">
        <v>151</v>
      </c>
      <c r="C74" s="4" t="s">
        <v>403</v>
      </c>
      <c r="D74" s="18" t="s">
        <v>576</v>
      </c>
      <c r="E74" s="4" t="s">
        <v>628</v>
      </c>
      <c r="F74" s="4" t="s">
        <v>730</v>
      </c>
      <c r="G74" s="4">
        <v>16</v>
      </c>
      <c r="H74" s="4">
        <v>0</v>
      </c>
      <c r="I74" s="4">
        <v>20</v>
      </c>
      <c r="J74" s="4">
        <v>20</v>
      </c>
      <c r="K74" s="4">
        <v>10</v>
      </c>
      <c r="L74" s="4">
        <f t="shared" si="2"/>
        <v>66</v>
      </c>
      <c r="M74" s="29" t="s">
        <v>6</v>
      </c>
    </row>
    <row r="75" spans="1:13">
      <c r="A75" s="4" t="s">
        <v>888</v>
      </c>
      <c r="B75" s="4" t="s">
        <v>80</v>
      </c>
      <c r="C75" s="4" t="s">
        <v>334</v>
      </c>
      <c r="D75" s="15" t="s">
        <v>543</v>
      </c>
      <c r="E75" s="4" t="s">
        <v>623</v>
      </c>
      <c r="F75" s="4" t="s">
        <v>674</v>
      </c>
      <c r="G75" s="4">
        <v>0</v>
      </c>
      <c r="H75" s="4">
        <v>5</v>
      </c>
      <c r="I75" s="4">
        <v>20</v>
      </c>
      <c r="J75" s="4">
        <v>20</v>
      </c>
      <c r="K75" s="4">
        <v>20</v>
      </c>
      <c r="L75" s="4">
        <f t="shared" si="2"/>
        <v>65</v>
      </c>
      <c r="M75" s="29" t="s">
        <v>6</v>
      </c>
    </row>
    <row r="76" spans="1:13">
      <c r="A76" s="4" t="s">
        <v>889</v>
      </c>
      <c r="B76" s="4" t="s">
        <v>208</v>
      </c>
      <c r="C76" s="4" t="s">
        <v>460</v>
      </c>
      <c r="D76" s="17" t="s">
        <v>601</v>
      </c>
      <c r="E76" s="4" t="s">
        <v>632</v>
      </c>
      <c r="F76" s="4" t="s">
        <v>779</v>
      </c>
      <c r="G76" s="4">
        <v>20</v>
      </c>
      <c r="H76" s="4">
        <v>0</v>
      </c>
      <c r="I76" s="4">
        <v>20</v>
      </c>
      <c r="J76" s="4">
        <v>5</v>
      </c>
      <c r="K76" s="4">
        <v>20</v>
      </c>
      <c r="L76" s="4">
        <f t="shared" si="2"/>
        <v>65</v>
      </c>
      <c r="M76" s="29" t="s">
        <v>6</v>
      </c>
    </row>
    <row r="77" spans="1:13">
      <c r="A77" s="4" t="s">
        <v>890</v>
      </c>
      <c r="B77" s="4" t="s">
        <v>71</v>
      </c>
      <c r="C77" s="4" t="s">
        <v>325</v>
      </c>
      <c r="D77" s="21" t="s">
        <v>541</v>
      </c>
      <c r="E77" s="4" t="s">
        <v>623</v>
      </c>
      <c r="F77" s="4" t="s">
        <v>670</v>
      </c>
      <c r="G77" s="4">
        <v>20</v>
      </c>
      <c r="H77" s="4">
        <v>14</v>
      </c>
      <c r="I77" s="4">
        <v>20</v>
      </c>
      <c r="J77" s="4">
        <v>0</v>
      </c>
      <c r="K77" s="4">
        <v>10</v>
      </c>
      <c r="L77" s="4">
        <f t="shared" si="2"/>
        <v>64</v>
      </c>
      <c r="M77" s="29" t="s">
        <v>6</v>
      </c>
    </row>
    <row r="78" spans="1:13">
      <c r="A78" s="4" t="s">
        <v>891</v>
      </c>
      <c r="B78" s="4" t="s">
        <v>124</v>
      </c>
      <c r="C78" s="4" t="s">
        <v>377</v>
      </c>
      <c r="D78" s="16" t="s">
        <v>560</v>
      </c>
      <c r="E78" s="4" t="s">
        <v>625</v>
      </c>
      <c r="F78" s="4" t="s">
        <v>707</v>
      </c>
      <c r="G78" s="4">
        <v>16</v>
      </c>
      <c r="H78" s="4">
        <v>8</v>
      </c>
      <c r="I78" s="4">
        <v>0</v>
      </c>
      <c r="J78" s="4">
        <v>20</v>
      </c>
      <c r="K78" s="4">
        <v>20</v>
      </c>
      <c r="L78" s="4">
        <f t="shared" si="2"/>
        <v>64</v>
      </c>
      <c r="M78" s="29" t="s">
        <v>6</v>
      </c>
    </row>
    <row r="79" spans="1:13">
      <c r="A79" s="4" t="s">
        <v>893</v>
      </c>
      <c r="B79" s="4" t="s">
        <v>160</v>
      </c>
      <c r="C79" s="4" t="s">
        <v>412</v>
      </c>
      <c r="D79" s="16" t="s">
        <v>579</v>
      </c>
      <c r="E79" s="4" t="s">
        <v>628</v>
      </c>
      <c r="F79" s="4" t="s">
        <v>738</v>
      </c>
      <c r="G79" s="4">
        <v>2</v>
      </c>
      <c r="H79" s="4">
        <v>12</v>
      </c>
      <c r="I79" s="4">
        <v>20</v>
      </c>
      <c r="J79" s="4">
        <v>20</v>
      </c>
      <c r="K79" s="4">
        <v>10</v>
      </c>
      <c r="L79" s="4">
        <f t="shared" si="2"/>
        <v>64</v>
      </c>
      <c r="M79" s="29" t="s">
        <v>6</v>
      </c>
    </row>
    <row r="80" spans="1:13">
      <c r="A80" s="4" t="s">
        <v>894</v>
      </c>
      <c r="B80" s="4" t="s">
        <v>179</v>
      </c>
      <c r="C80" s="4" t="s">
        <v>431</v>
      </c>
      <c r="D80" s="14" t="s">
        <v>589</v>
      </c>
      <c r="E80" s="4" t="s">
        <v>630</v>
      </c>
      <c r="F80" s="4" t="s">
        <v>754</v>
      </c>
      <c r="G80" s="4">
        <v>0</v>
      </c>
      <c r="H80" s="4">
        <v>14</v>
      </c>
      <c r="I80" s="4">
        <v>20</v>
      </c>
      <c r="J80" s="4">
        <v>10</v>
      </c>
      <c r="K80" s="4">
        <v>20</v>
      </c>
      <c r="L80" s="4">
        <f t="shared" si="2"/>
        <v>64</v>
      </c>
      <c r="M80" s="29" t="s">
        <v>6</v>
      </c>
    </row>
    <row r="81" spans="1:13">
      <c r="A81" s="4" t="s">
        <v>895</v>
      </c>
      <c r="B81" s="4" t="s">
        <v>51</v>
      </c>
      <c r="C81" s="4" t="s">
        <v>305</v>
      </c>
      <c r="D81" s="14" t="s">
        <v>535</v>
      </c>
      <c r="E81" s="4" t="s">
        <v>623</v>
      </c>
      <c r="F81" s="4" t="s">
        <v>657</v>
      </c>
      <c r="G81" s="4">
        <v>2</v>
      </c>
      <c r="H81" s="4">
        <v>20</v>
      </c>
      <c r="I81" s="4">
        <v>20</v>
      </c>
      <c r="J81" s="4">
        <v>0</v>
      </c>
      <c r="K81" s="4">
        <v>20</v>
      </c>
      <c r="L81" s="4">
        <f t="shared" si="2"/>
        <v>62</v>
      </c>
      <c r="M81" s="29" t="s">
        <v>19</v>
      </c>
    </row>
    <row r="82" spans="1:13">
      <c r="A82" s="4" t="s">
        <v>892</v>
      </c>
      <c r="B82" s="4" t="s">
        <v>64</v>
      </c>
      <c r="C82" s="4" t="s">
        <v>318</v>
      </c>
      <c r="D82" s="18" t="s">
        <v>538</v>
      </c>
      <c r="E82" s="4" t="s">
        <v>623</v>
      </c>
      <c r="F82" s="4" t="s">
        <v>666</v>
      </c>
      <c r="G82" s="4">
        <v>2</v>
      </c>
      <c r="H82" s="4">
        <v>6</v>
      </c>
      <c r="I82" s="4">
        <v>20</v>
      </c>
      <c r="J82" s="4">
        <v>14</v>
      </c>
      <c r="K82" s="4">
        <v>20</v>
      </c>
      <c r="L82" s="4">
        <f t="shared" si="2"/>
        <v>62</v>
      </c>
      <c r="M82" s="29" t="s">
        <v>19</v>
      </c>
    </row>
    <row r="83" spans="1:13">
      <c r="A83" s="4" t="s">
        <v>896</v>
      </c>
      <c r="B83" s="4" t="s">
        <v>83</v>
      </c>
      <c r="C83" s="4" t="s">
        <v>337</v>
      </c>
      <c r="D83" s="13" t="s">
        <v>544</v>
      </c>
      <c r="E83" s="4" t="s">
        <v>624</v>
      </c>
      <c r="F83" s="4" t="s">
        <v>678</v>
      </c>
      <c r="G83" s="4">
        <v>2</v>
      </c>
      <c r="H83" s="4">
        <v>20</v>
      </c>
      <c r="I83" s="4">
        <v>20</v>
      </c>
      <c r="J83" s="4">
        <v>0</v>
      </c>
      <c r="K83" s="4">
        <v>20</v>
      </c>
      <c r="L83" s="4">
        <f t="shared" si="2"/>
        <v>62</v>
      </c>
      <c r="M83" s="29" t="s">
        <v>19</v>
      </c>
    </row>
    <row r="84" spans="1:13">
      <c r="A84" s="4" t="s">
        <v>897</v>
      </c>
      <c r="B84" s="4" t="s">
        <v>97</v>
      </c>
      <c r="C84" s="4" t="s">
        <v>351</v>
      </c>
      <c r="D84" s="13" t="s">
        <v>550</v>
      </c>
      <c r="E84" s="4" t="s">
        <v>624</v>
      </c>
      <c r="F84" s="4" t="s">
        <v>689</v>
      </c>
      <c r="G84" s="4">
        <v>7</v>
      </c>
      <c r="H84" s="4">
        <v>20</v>
      </c>
      <c r="I84" s="4">
        <v>20</v>
      </c>
      <c r="J84" s="4">
        <v>5</v>
      </c>
      <c r="K84" s="4">
        <v>10</v>
      </c>
      <c r="L84" s="4">
        <f t="shared" si="2"/>
        <v>62</v>
      </c>
      <c r="M84" s="29" t="s">
        <v>19</v>
      </c>
    </row>
    <row r="85" spans="1:13">
      <c r="A85" s="4" t="s">
        <v>898</v>
      </c>
      <c r="B85" s="4" t="s">
        <v>163</v>
      </c>
      <c r="C85" s="4" t="s">
        <v>415</v>
      </c>
      <c r="D85" s="18" t="s">
        <v>581</v>
      </c>
      <c r="E85" s="4" t="s">
        <v>628</v>
      </c>
      <c r="F85" s="4" t="s">
        <v>740</v>
      </c>
      <c r="G85" s="4">
        <v>2</v>
      </c>
      <c r="H85" s="4">
        <v>20</v>
      </c>
      <c r="I85" s="4">
        <v>20</v>
      </c>
      <c r="J85" s="4">
        <v>0</v>
      </c>
      <c r="K85" s="4">
        <v>20</v>
      </c>
      <c r="L85" s="4">
        <f t="shared" si="2"/>
        <v>62</v>
      </c>
      <c r="M85" s="29" t="s">
        <v>19</v>
      </c>
    </row>
    <row r="86" spans="1:13">
      <c r="A86" s="4" t="s">
        <v>899</v>
      </c>
      <c r="B86" s="4" t="s">
        <v>182</v>
      </c>
      <c r="C86" s="4" t="s">
        <v>434</v>
      </c>
      <c r="D86" s="14" t="s">
        <v>591</v>
      </c>
      <c r="E86" s="4" t="s">
        <v>630</v>
      </c>
      <c r="F86" s="4" t="s">
        <v>757</v>
      </c>
      <c r="G86" s="4">
        <v>2</v>
      </c>
      <c r="H86" s="4">
        <v>20</v>
      </c>
      <c r="I86" s="4">
        <v>20</v>
      </c>
      <c r="J86" s="4">
        <v>0</v>
      </c>
      <c r="K86" s="4">
        <v>20</v>
      </c>
      <c r="L86" s="4">
        <f t="shared" si="2"/>
        <v>62</v>
      </c>
      <c r="M86" s="29" t="s">
        <v>19</v>
      </c>
    </row>
    <row r="87" spans="1:13">
      <c r="A87" s="4" t="s">
        <v>900</v>
      </c>
      <c r="B87" s="4" t="s">
        <v>214</v>
      </c>
      <c r="C87" s="4" t="s">
        <v>466</v>
      </c>
      <c r="D87" s="17" t="s">
        <v>603</v>
      </c>
      <c r="E87" s="4" t="s">
        <v>632</v>
      </c>
      <c r="F87" s="4" t="s">
        <v>782</v>
      </c>
      <c r="G87" s="4">
        <v>2</v>
      </c>
      <c r="H87" s="4">
        <v>20</v>
      </c>
      <c r="I87" s="4">
        <v>20</v>
      </c>
      <c r="J87" s="4">
        <v>0</v>
      </c>
      <c r="K87" s="4">
        <v>20</v>
      </c>
      <c r="L87" s="4">
        <f t="shared" si="2"/>
        <v>62</v>
      </c>
      <c r="M87" s="29" t="s">
        <v>19</v>
      </c>
    </row>
    <row r="88" spans="1:13">
      <c r="A88" s="4" t="s">
        <v>901</v>
      </c>
      <c r="B88" s="4" t="s">
        <v>245</v>
      </c>
      <c r="C88" s="4" t="s">
        <v>497</v>
      </c>
      <c r="D88" s="16" t="s">
        <v>615</v>
      </c>
      <c r="E88" s="4" t="s">
        <v>635</v>
      </c>
      <c r="F88" s="4" t="s">
        <v>804</v>
      </c>
      <c r="G88" s="4">
        <v>2</v>
      </c>
      <c r="H88" s="4">
        <v>20</v>
      </c>
      <c r="I88" s="4">
        <v>20</v>
      </c>
      <c r="J88" s="4">
        <v>20</v>
      </c>
      <c r="K88" s="4">
        <v>0</v>
      </c>
      <c r="L88" s="4">
        <f t="shared" si="2"/>
        <v>62</v>
      </c>
      <c r="M88" s="29" t="s">
        <v>19</v>
      </c>
    </row>
    <row r="89" spans="1:13">
      <c r="A89" s="4" t="s">
        <v>902</v>
      </c>
      <c r="B89" s="4" t="s">
        <v>259</v>
      </c>
      <c r="C89" s="4" t="s">
        <v>511</v>
      </c>
      <c r="D89" s="16" t="s">
        <v>618</v>
      </c>
      <c r="E89" s="4" t="s">
        <v>635</v>
      </c>
      <c r="F89" s="4" t="s">
        <v>814</v>
      </c>
      <c r="G89" s="4">
        <v>2</v>
      </c>
      <c r="H89" s="4">
        <v>20</v>
      </c>
      <c r="I89" s="4">
        <v>10</v>
      </c>
      <c r="J89" s="4">
        <v>10</v>
      </c>
      <c r="K89" s="4">
        <v>20</v>
      </c>
      <c r="L89" s="4">
        <f t="shared" si="2"/>
        <v>62</v>
      </c>
      <c r="M89" s="29" t="s">
        <v>19</v>
      </c>
    </row>
    <row r="90" spans="1:13">
      <c r="A90" s="4" t="s">
        <v>903</v>
      </c>
      <c r="B90" s="4" t="s">
        <v>126</v>
      </c>
      <c r="C90" s="4" t="s">
        <v>379</v>
      </c>
      <c r="D90" s="16" t="s">
        <v>561</v>
      </c>
      <c r="E90" s="4" t="s">
        <v>625</v>
      </c>
      <c r="F90" s="4" t="s">
        <v>710</v>
      </c>
      <c r="G90" s="4">
        <v>2</v>
      </c>
      <c r="H90" s="4">
        <v>14</v>
      </c>
      <c r="I90" s="4">
        <v>15</v>
      </c>
      <c r="J90" s="4">
        <v>20</v>
      </c>
      <c r="K90" s="4">
        <v>10</v>
      </c>
      <c r="L90" s="4">
        <f t="shared" si="2"/>
        <v>61</v>
      </c>
      <c r="M90" s="29" t="s">
        <v>19</v>
      </c>
    </row>
    <row r="91" spans="1:13">
      <c r="A91" s="4" t="s">
        <v>904</v>
      </c>
      <c r="B91" s="4" t="s">
        <v>199</v>
      </c>
      <c r="C91" s="4" t="s">
        <v>451</v>
      </c>
      <c r="D91" s="24" t="s">
        <v>546</v>
      </c>
      <c r="E91" s="4" t="s">
        <v>631</v>
      </c>
      <c r="F91" s="4" t="s">
        <v>772</v>
      </c>
      <c r="G91" s="4">
        <v>18</v>
      </c>
      <c r="H91" s="4">
        <v>13</v>
      </c>
      <c r="I91" s="4">
        <v>20</v>
      </c>
      <c r="J91" s="4">
        <v>10</v>
      </c>
      <c r="K91" s="4">
        <v>0</v>
      </c>
      <c r="L91" s="4">
        <f t="shared" si="2"/>
        <v>61</v>
      </c>
      <c r="M91" s="29" t="s">
        <v>19</v>
      </c>
    </row>
    <row r="92" spans="1:13">
      <c r="A92" s="4" t="s">
        <v>905</v>
      </c>
      <c r="B92" s="4" t="s">
        <v>252</v>
      </c>
      <c r="C92" s="4" t="s">
        <v>504</v>
      </c>
      <c r="D92" s="16" t="s">
        <v>568</v>
      </c>
      <c r="E92" s="4" t="s">
        <v>635</v>
      </c>
      <c r="F92" s="4" t="s">
        <v>810</v>
      </c>
      <c r="G92" s="4">
        <v>2</v>
      </c>
      <c r="H92" s="4">
        <v>14</v>
      </c>
      <c r="I92" s="4">
        <v>20</v>
      </c>
      <c r="J92" s="4">
        <v>5</v>
      </c>
      <c r="K92" s="4">
        <v>20</v>
      </c>
      <c r="L92" s="4">
        <f t="shared" si="2"/>
        <v>61</v>
      </c>
      <c r="M92" s="29" t="s">
        <v>19</v>
      </c>
    </row>
    <row r="93" spans="1:13">
      <c r="A93" s="4" t="s">
        <v>906</v>
      </c>
      <c r="B93" s="4" t="s">
        <v>36</v>
      </c>
      <c r="C93" s="4" t="s">
        <v>290</v>
      </c>
      <c r="D93" s="20" t="s">
        <v>530</v>
      </c>
      <c r="E93" s="4" t="s">
        <v>623</v>
      </c>
      <c r="F93" s="4" t="s">
        <v>644</v>
      </c>
      <c r="G93" s="4">
        <v>0</v>
      </c>
      <c r="H93" s="4">
        <v>20</v>
      </c>
      <c r="I93" s="4">
        <v>0</v>
      </c>
      <c r="J93" s="4">
        <v>20</v>
      </c>
      <c r="K93" s="4">
        <v>20</v>
      </c>
      <c r="L93" s="4">
        <f t="shared" si="2"/>
        <v>60</v>
      </c>
      <c r="M93" s="29" t="s">
        <v>19</v>
      </c>
    </row>
    <row r="94" spans="1:13">
      <c r="A94" s="4" t="s">
        <v>907</v>
      </c>
      <c r="B94" s="4" t="s">
        <v>78</v>
      </c>
      <c r="C94" s="4" t="s">
        <v>332</v>
      </c>
      <c r="D94" s="15" t="s">
        <v>543</v>
      </c>
      <c r="E94" s="4" t="s">
        <v>623</v>
      </c>
      <c r="F94" s="4" t="s">
        <v>676</v>
      </c>
      <c r="G94" s="4">
        <v>0</v>
      </c>
      <c r="H94" s="4">
        <v>20</v>
      </c>
      <c r="I94" s="4">
        <v>0</v>
      </c>
      <c r="J94" s="4">
        <v>20</v>
      </c>
      <c r="K94" s="4">
        <v>20</v>
      </c>
      <c r="L94" s="4">
        <f t="shared" si="2"/>
        <v>60</v>
      </c>
      <c r="M94" s="29" t="s">
        <v>19</v>
      </c>
    </row>
    <row r="95" spans="1:13">
      <c r="A95" s="4" t="s">
        <v>908</v>
      </c>
      <c r="B95" s="4" t="s">
        <v>92</v>
      </c>
      <c r="C95" s="4" t="s">
        <v>346</v>
      </c>
      <c r="D95" s="13" t="s">
        <v>547</v>
      </c>
      <c r="E95" s="4" t="s">
        <v>624</v>
      </c>
      <c r="F95" s="4" t="s">
        <v>685</v>
      </c>
      <c r="G95" s="4">
        <v>20</v>
      </c>
      <c r="H95" s="4">
        <v>0</v>
      </c>
      <c r="I95" s="4">
        <v>0</v>
      </c>
      <c r="J95" s="4">
        <v>20</v>
      </c>
      <c r="K95" s="4">
        <v>20</v>
      </c>
      <c r="L95" s="4">
        <f t="shared" si="2"/>
        <v>60</v>
      </c>
      <c r="M95" s="29" t="s">
        <v>19</v>
      </c>
    </row>
    <row r="96" spans="1:13">
      <c r="A96" s="4" t="s">
        <v>909</v>
      </c>
      <c r="B96" s="4" t="s">
        <v>123</v>
      </c>
      <c r="C96" s="4" t="s">
        <v>376</v>
      </c>
      <c r="D96" s="16" t="s">
        <v>560</v>
      </c>
      <c r="E96" s="4" t="s">
        <v>625</v>
      </c>
      <c r="F96" s="4" t="s">
        <v>708</v>
      </c>
      <c r="G96" s="4">
        <v>20</v>
      </c>
      <c r="H96" s="4">
        <v>0</v>
      </c>
      <c r="I96" s="4">
        <v>20</v>
      </c>
      <c r="J96" s="4">
        <v>0</v>
      </c>
      <c r="K96" s="4">
        <v>20</v>
      </c>
      <c r="L96" s="4">
        <f t="shared" si="2"/>
        <v>60</v>
      </c>
      <c r="M96" s="29" t="s">
        <v>19</v>
      </c>
    </row>
    <row r="97" spans="1:13">
      <c r="A97" s="4" t="s">
        <v>910</v>
      </c>
      <c r="B97" s="4" t="s">
        <v>131</v>
      </c>
      <c r="C97" s="4" t="s">
        <v>384</v>
      </c>
      <c r="D97" s="16" t="s">
        <v>565</v>
      </c>
      <c r="E97" s="4" t="s">
        <v>625</v>
      </c>
      <c r="F97" s="4" t="s">
        <v>715</v>
      </c>
      <c r="G97" s="4">
        <v>0</v>
      </c>
      <c r="H97" s="4">
        <v>20</v>
      </c>
      <c r="I97" s="4">
        <v>20</v>
      </c>
      <c r="J97" s="4">
        <v>10</v>
      </c>
      <c r="K97" s="4">
        <v>10</v>
      </c>
      <c r="L97" s="4">
        <f t="shared" si="2"/>
        <v>60</v>
      </c>
      <c r="M97" s="29" t="s">
        <v>19</v>
      </c>
    </row>
    <row r="98" spans="1:13">
      <c r="A98" s="4" t="s">
        <v>911</v>
      </c>
      <c r="B98" s="4" t="s">
        <v>134</v>
      </c>
      <c r="C98" s="4" t="s">
        <v>387</v>
      </c>
      <c r="D98" s="24" t="s">
        <v>567</v>
      </c>
      <c r="E98" s="4" t="s">
        <v>626</v>
      </c>
      <c r="F98" s="4" t="s">
        <v>717</v>
      </c>
      <c r="G98" s="4">
        <v>0</v>
      </c>
      <c r="H98" s="4">
        <v>0</v>
      </c>
      <c r="I98" s="4">
        <v>20</v>
      </c>
      <c r="J98" s="4">
        <v>20</v>
      </c>
      <c r="K98" s="4">
        <v>20</v>
      </c>
      <c r="L98" s="4">
        <f t="shared" si="2"/>
        <v>60</v>
      </c>
      <c r="M98" s="29" t="s">
        <v>19</v>
      </c>
    </row>
    <row r="99" spans="1:13">
      <c r="A99" s="4" t="s">
        <v>912</v>
      </c>
      <c r="B99" s="4" t="s">
        <v>165</v>
      </c>
      <c r="C99" s="4" t="s">
        <v>417</v>
      </c>
      <c r="D99" s="13" t="s">
        <v>582</v>
      </c>
      <c r="E99" s="4" t="s">
        <v>629</v>
      </c>
      <c r="F99" s="4" t="s">
        <v>742</v>
      </c>
      <c r="G99" s="4">
        <v>0</v>
      </c>
      <c r="H99" s="4">
        <v>20</v>
      </c>
      <c r="I99" s="4">
        <v>20</v>
      </c>
      <c r="J99" s="4">
        <v>20</v>
      </c>
      <c r="K99" s="4">
        <v>0</v>
      </c>
      <c r="L99" s="4">
        <f t="shared" si="2"/>
        <v>60</v>
      </c>
      <c r="M99" s="29" t="s">
        <v>19</v>
      </c>
    </row>
    <row r="100" spans="1:13">
      <c r="A100" s="4" t="s">
        <v>913</v>
      </c>
      <c r="B100" s="4" t="s">
        <v>176</v>
      </c>
      <c r="C100" s="4" t="s">
        <v>428</v>
      </c>
      <c r="D100" s="14" t="s">
        <v>588</v>
      </c>
      <c r="E100" s="4" t="s">
        <v>630</v>
      </c>
      <c r="F100" s="4" t="s">
        <v>752</v>
      </c>
      <c r="G100" s="4">
        <v>0</v>
      </c>
      <c r="H100" s="4">
        <v>20</v>
      </c>
      <c r="I100" s="4">
        <v>0</v>
      </c>
      <c r="J100" s="4">
        <v>20</v>
      </c>
      <c r="K100" s="4">
        <v>20</v>
      </c>
      <c r="L100" s="4">
        <f t="shared" si="2"/>
        <v>60</v>
      </c>
      <c r="M100" s="29" t="s">
        <v>19</v>
      </c>
    </row>
    <row r="101" spans="1:13" s="6" customFormat="1">
      <c r="A101" s="4" t="s">
        <v>914</v>
      </c>
      <c r="B101" s="4" t="s">
        <v>177</v>
      </c>
      <c r="C101" s="4" t="s">
        <v>429</v>
      </c>
      <c r="D101" s="14" t="s">
        <v>588</v>
      </c>
      <c r="E101" s="4" t="s">
        <v>630</v>
      </c>
      <c r="F101" s="4" t="s">
        <v>752</v>
      </c>
      <c r="G101" s="4">
        <v>0</v>
      </c>
      <c r="H101" s="4">
        <v>20</v>
      </c>
      <c r="I101" s="4">
        <v>20</v>
      </c>
      <c r="J101" s="4">
        <v>0</v>
      </c>
      <c r="K101" s="4">
        <v>20</v>
      </c>
      <c r="L101" s="4">
        <f t="shared" si="2"/>
        <v>60</v>
      </c>
      <c r="M101" s="29" t="s">
        <v>19</v>
      </c>
    </row>
    <row r="102" spans="1:13" s="6" customFormat="1">
      <c r="A102" s="4" t="s">
        <v>915</v>
      </c>
      <c r="B102" s="4" t="s">
        <v>191</v>
      </c>
      <c r="C102" s="4" t="s">
        <v>443</v>
      </c>
      <c r="D102" s="14" t="s">
        <v>593</v>
      </c>
      <c r="E102" s="4" t="s">
        <v>630</v>
      </c>
      <c r="F102" s="4" t="s">
        <v>764</v>
      </c>
      <c r="G102" s="4">
        <v>10</v>
      </c>
      <c r="H102" s="4">
        <v>20</v>
      </c>
      <c r="I102" s="4">
        <v>20</v>
      </c>
      <c r="J102" s="4">
        <v>0</v>
      </c>
      <c r="K102" s="4">
        <v>10</v>
      </c>
      <c r="L102" s="4">
        <f t="shared" si="2"/>
        <v>60</v>
      </c>
      <c r="M102" s="29" t="s">
        <v>19</v>
      </c>
    </row>
    <row r="103" spans="1:13" s="6" customFormat="1">
      <c r="A103" s="4" t="s">
        <v>916</v>
      </c>
      <c r="B103" s="4" t="s">
        <v>197</v>
      </c>
      <c r="C103" s="4" t="s">
        <v>449</v>
      </c>
      <c r="D103" s="21" t="s">
        <v>596</v>
      </c>
      <c r="E103" s="4" t="s">
        <v>631</v>
      </c>
      <c r="F103" s="4" t="s">
        <v>770</v>
      </c>
      <c r="G103" s="4">
        <v>20</v>
      </c>
      <c r="H103" s="4">
        <v>20</v>
      </c>
      <c r="I103" s="4">
        <v>0</v>
      </c>
      <c r="J103" s="4">
        <v>20</v>
      </c>
      <c r="K103" s="4">
        <v>0</v>
      </c>
      <c r="L103" s="4">
        <f t="shared" si="2"/>
        <v>60</v>
      </c>
      <c r="M103" s="29" t="s">
        <v>19</v>
      </c>
    </row>
    <row r="104" spans="1:13" s="6" customFormat="1">
      <c r="A104" s="4" t="s">
        <v>917</v>
      </c>
      <c r="B104" s="4" t="s">
        <v>207</v>
      </c>
      <c r="C104" s="4" t="s">
        <v>459</v>
      </c>
      <c r="D104" s="13" t="s">
        <v>599</v>
      </c>
      <c r="E104" s="4" t="s">
        <v>631</v>
      </c>
      <c r="F104" s="4" t="s">
        <v>776</v>
      </c>
      <c r="G104" s="4">
        <v>20</v>
      </c>
      <c r="H104" s="4">
        <v>20</v>
      </c>
      <c r="I104" s="4">
        <v>20</v>
      </c>
      <c r="J104" s="4">
        <v>0</v>
      </c>
      <c r="K104" s="4">
        <v>0</v>
      </c>
      <c r="L104" s="4">
        <f t="shared" si="2"/>
        <v>60</v>
      </c>
      <c r="M104" s="29" t="s">
        <v>19</v>
      </c>
    </row>
    <row r="105" spans="1:13" s="6" customFormat="1">
      <c r="A105" s="4" t="s">
        <v>918</v>
      </c>
      <c r="B105" s="4" t="s">
        <v>248</v>
      </c>
      <c r="C105" s="4" t="s">
        <v>500</v>
      </c>
      <c r="D105" s="18" t="s">
        <v>617</v>
      </c>
      <c r="E105" s="4" t="s">
        <v>635</v>
      </c>
      <c r="F105" s="4" t="s">
        <v>807</v>
      </c>
      <c r="G105" s="4">
        <v>0</v>
      </c>
      <c r="H105" s="4">
        <v>20</v>
      </c>
      <c r="I105" s="4">
        <v>0</v>
      </c>
      <c r="J105" s="4">
        <v>20</v>
      </c>
      <c r="K105" s="4">
        <v>20</v>
      </c>
      <c r="L105" s="4">
        <f t="shared" si="2"/>
        <v>60</v>
      </c>
      <c r="M105" s="29" t="s">
        <v>19</v>
      </c>
    </row>
    <row r="106" spans="1:13" s="6" customFormat="1">
      <c r="A106" s="4" t="s">
        <v>919</v>
      </c>
      <c r="B106" s="4" t="s">
        <v>255</v>
      </c>
      <c r="C106" s="4" t="s">
        <v>507</v>
      </c>
      <c r="D106" s="16" t="s">
        <v>618</v>
      </c>
      <c r="E106" s="4" t="s">
        <v>635</v>
      </c>
      <c r="F106" s="4" t="s">
        <v>811</v>
      </c>
      <c r="G106" s="4">
        <v>0</v>
      </c>
      <c r="H106" s="4">
        <v>20</v>
      </c>
      <c r="I106" s="4">
        <v>20</v>
      </c>
      <c r="J106" s="4">
        <v>20</v>
      </c>
      <c r="K106" s="4">
        <v>0</v>
      </c>
      <c r="L106" s="4">
        <f t="shared" si="2"/>
        <v>60</v>
      </c>
      <c r="M106" s="29" t="s">
        <v>19</v>
      </c>
    </row>
    <row r="107" spans="1:13" s="6" customFormat="1">
      <c r="A107" s="4" t="s">
        <v>920</v>
      </c>
      <c r="B107" s="4" t="s">
        <v>264</v>
      </c>
      <c r="C107" s="4" t="s">
        <v>516</v>
      </c>
      <c r="D107" s="16" t="s">
        <v>618</v>
      </c>
      <c r="E107" s="4" t="s">
        <v>635</v>
      </c>
      <c r="F107" s="4" t="s">
        <v>812</v>
      </c>
      <c r="G107" s="4">
        <v>0</v>
      </c>
      <c r="H107" s="4">
        <v>20</v>
      </c>
      <c r="I107" s="4">
        <v>20</v>
      </c>
      <c r="J107" s="4">
        <v>0</v>
      </c>
      <c r="K107" s="4">
        <v>20</v>
      </c>
      <c r="L107" s="4">
        <f t="shared" si="2"/>
        <v>60</v>
      </c>
      <c r="M107" s="29" t="s">
        <v>19</v>
      </c>
    </row>
    <row r="108" spans="1:13" s="6" customFormat="1">
      <c r="A108" s="4" t="s">
        <v>921</v>
      </c>
      <c r="B108" s="4" t="s">
        <v>145</v>
      </c>
      <c r="C108" s="4" t="s">
        <v>317</v>
      </c>
      <c r="D108" s="25" t="s">
        <v>573</v>
      </c>
      <c r="E108" s="4" t="s">
        <v>628</v>
      </c>
      <c r="F108" s="4"/>
      <c r="G108" s="4">
        <v>18</v>
      </c>
      <c r="H108" s="4">
        <v>20</v>
      </c>
      <c r="I108" s="4">
        <v>0</v>
      </c>
      <c r="J108" s="4">
        <v>10</v>
      </c>
      <c r="K108" s="4">
        <v>10</v>
      </c>
      <c r="L108" s="4">
        <f t="shared" si="2"/>
        <v>58</v>
      </c>
      <c r="M108" s="29" t="s">
        <v>19</v>
      </c>
    </row>
    <row r="109" spans="1:13" s="6" customFormat="1">
      <c r="A109" s="4" t="s">
        <v>922</v>
      </c>
      <c r="B109" s="4" t="s">
        <v>158</v>
      </c>
      <c r="C109" s="4" t="s">
        <v>410</v>
      </c>
      <c r="D109" s="18" t="s">
        <v>578</v>
      </c>
      <c r="E109" s="4" t="s">
        <v>628</v>
      </c>
      <c r="F109" s="4" t="s">
        <v>736</v>
      </c>
      <c r="G109" s="4">
        <v>18</v>
      </c>
      <c r="H109" s="4">
        <v>0</v>
      </c>
      <c r="I109" s="4">
        <v>20</v>
      </c>
      <c r="J109" s="4">
        <v>10</v>
      </c>
      <c r="K109" s="4">
        <v>10</v>
      </c>
      <c r="L109" s="4">
        <f t="shared" si="2"/>
        <v>58</v>
      </c>
      <c r="M109" s="29" t="s">
        <v>19</v>
      </c>
    </row>
    <row r="110" spans="1:13" s="6" customFormat="1">
      <c r="A110" s="4" t="s">
        <v>923</v>
      </c>
      <c r="B110" s="4" t="s">
        <v>59</v>
      </c>
      <c r="C110" s="4" t="s">
        <v>313</v>
      </c>
      <c r="D110" s="18" t="s">
        <v>538</v>
      </c>
      <c r="E110" s="4" t="s">
        <v>623</v>
      </c>
      <c r="F110" s="4" t="s">
        <v>663</v>
      </c>
      <c r="G110" s="4">
        <v>2</v>
      </c>
      <c r="H110" s="4">
        <v>14</v>
      </c>
      <c r="I110" s="4">
        <v>20</v>
      </c>
      <c r="J110" s="4">
        <v>0</v>
      </c>
      <c r="K110" s="4">
        <v>20</v>
      </c>
      <c r="L110" s="4">
        <f t="shared" si="2"/>
        <v>56</v>
      </c>
      <c r="M110" s="29" t="s">
        <v>19</v>
      </c>
    </row>
    <row r="111" spans="1:13" s="6" customFormat="1">
      <c r="A111" s="4" t="s">
        <v>924</v>
      </c>
      <c r="B111" s="4" t="s">
        <v>61</v>
      </c>
      <c r="C111" s="4" t="s">
        <v>315</v>
      </c>
      <c r="D111" s="18" t="s">
        <v>538</v>
      </c>
      <c r="E111" s="4" t="s">
        <v>623</v>
      </c>
      <c r="F111" s="4" t="s">
        <v>663</v>
      </c>
      <c r="G111" s="4">
        <v>2</v>
      </c>
      <c r="H111" s="4">
        <v>14</v>
      </c>
      <c r="I111" s="4">
        <v>20</v>
      </c>
      <c r="J111" s="4">
        <v>0</v>
      </c>
      <c r="K111" s="4">
        <v>20</v>
      </c>
      <c r="L111" s="4">
        <f t="shared" si="2"/>
        <v>56</v>
      </c>
      <c r="M111" s="29" t="s">
        <v>19</v>
      </c>
    </row>
    <row r="112" spans="1:13" s="6" customFormat="1">
      <c r="A112" s="4" t="s">
        <v>925</v>
      </c>
      <c r="B112" s="4" t="s">
        <v>105</v>
      </c>
      <c r="C112" s="4" t="s">
        <v>359</v>
      </c>
      <c r="D112" s="13" t="s">
        <v>554</v>
      </c>
      <c r="E112" s="4" t="s">
        <v>624</v>
      </c>
      <c r="F112" s="4" t="s">
        <v>694</v>
      </c>
      <c r="G112" s="4">
        <v>2</v>
      </c>
      <c r="H112" s="4">
        <v>4</v>
      </c>
      <c r="I112" s="4">
        <v>20</v>
      </c>
      <c r="J112" s="4">
        <v>10</v>
      </c>
      <c r="K112" s="4">
        <v>20</v>
      </c>
      <c r="L112" s="4">
        <f t="shared" si="2"/>
        <v>56</v>
      </c>
      <c r="M112" s="29" t="s">
        <v>19</v>
      </c>
    </row>
    <row r="113" spans="1:13" s="6" customFormat="1">
      <c r="A113" s="4" t="s">
        <v>926</v>
      </c>
      <c r="B113" s="4" t="s">
        <v>137</v>
      </c>
      <c r="C113" s="4" t="s">
        <v>390</v>
      </c>
      <c r="D113" s="26" t="s">
        <v>569</v>
      </c>
      <c r="E113" s="4" t="s">
        <v>627</v>
      </c>
      <c r="F113" s="4" t="s">
        <v>720</v>
      </c>
      <c r="G113" s="4">
        <v>8</v>
      </c>
      <c r="H113" s="4">
        <v>8</v>
      </c>
      <c r="I113" s="4">
        <v>20</v>
      </c>
      <c r="J113" s="4">
        <v>0</v>
      </c>
      <c r="K113" s="4">
        <v>20</v>
      </c>
      <c r="L113" s="4">
        <f t="shared" si="2"/>
        <v>56</v>
      </c>
      <c r="M113" s="29" t="s">
        <v>19</v>
      </c>
    </row>
    <row r="114" spans="1:13" s="6" customFormat="1">
      <c r="A114" s="4" t="s">
        <v>927</v>
      </c>
      <c r="B114" s="4" t="s">
        <v>202</v>
      </c>
      <c r="C114" s="4" t="s">
        <v>454</v>
      </c>
      <c r="D114" s="13" t="s">
        <v>598</v>
      </c>
      <c r="E114" s="4" t="s">
        <v>631</v>
      </c>
      <c r="F114" s="4" t="s">
        <v>774</v>
      </c>
      <c r="G114" s="4">
        <v>18</v>
      </c>
      <c r="H114" s="4">
        <v>14</v>
      </c>
      <c r="I114" s="4">
        <v>0</v>
      </c>
      <c r="J114" s="4">
        <v>14</v>
      </c>
      <c r="K114" s="4">
        <v>10</v>
      </c>
      <c r="L114" s="4">
        <f t="shared" si="2"/>
        <v>56</v>
      </c>
      <c r="M114" s="29" t="s">
        <v>19</v>
      </c>
    </row>
    <row r="115" spans="1:13" s="6" customFormat="1">
      <c r="A115" s="4" t="s">
        <v>928</v>
      </c>
      <c r="B115" s="4" t="s">
        <v>246</v>
      </c>
      <c r="C115" s="4" t="s">
        <v>498</v>
      </c>
      <c r="D115" s="16" t="s">
        <v>615</v>
      </c>
      <c r="E115" s="4" t="s">
        <v>635</v>
      </c>
      <c r="F115" s="4" t="s">
        <v>805</v>
      </c>
      <c r="G115" s="4">
        <v>18</v>
      </c>
      <c r="H115" s="4">
        <v>4</v>
      </c>
      <c r="I115" s="4">
        <v>20</v>
      </c>
      <c r="J115" s="4">
        <v>14</v>
      </c>
      <c r="K115" s="4">
        <v>0</v>
      </c>
      <c r="L115" s="4">
        <f t="shared" si="2"/>
        <v>56</v>
      </c>
      <c r="M115" s="29" t="s">
        <v>19</v>
      </c>
    </row>
    <row r="116" spans="1:13" s="6" customFormat="1">
      <c r="A116" s="4" t="s">
        <v>929</v>
      </c>
      <c r="B116" s="4" t="s">
        <v>99</v>
      </c>
      <c r="C116" s="4" t="s">
        <v>353</v>
      </c>
      <c r="D116" s="13" t="s">
        <v>551</v>
      </c>
      <c r="E116" s="4" t="s">
        <v>624</v>
      </c>
      <c r="F116" s="4" t="s">
        <v>690</v>
      </c>
      <c r="G116" s="4">
        <v>20</v>
      </c>
      <c r="H116" s="4">
        <v>0</v>
      </c>
      <c r="I116" s="4">
        <v>5</v>
      </c>
      <c r="J116" s="4">
        <v>10</v>
      </c>
      <c r="K116" s="4">
        <v>20</v>
      </c>
      <c r="L116" s="4">
        <f t="shared" si="2"/>
        <v>55</v>
      </c>
      <c r="M116" s="29" t="s">
        <v>19</v>
      </c>
    </row>
    <row r="117" spans="1:13" s="6" customFormat="1">
      <c r="A117" s="4" t="s">
        <v>930</v>
      </c>
      <c r="B117" s="4" t="s">
        <v>155</v>
      </c>
      <c r="C117" s="4" t="s">
        <v>407</v>
      </c>
      <c r="D117" s="18" t="s">
        <v>577</v>
      </c>
      <c r="E117" s="4" t="s">
        <v>628</v>
      </c>
      <c r="F117" s="4" t="s">
        <v>733</v>
      </c>
      <c r="G117" s="4">
        <v>0</v>
      </c>
      <c r="H117" s="4">
        <v>15</v>
      </c>
      <c r="I117" s="4">
        <v>0</v>
      </c>
      <c r="J117" s="4">
        <v>20</v>
      </c>
      <c r="K117" s="4">
        <v>20</v>
      </c>
      <c r="L117" s="4">
        <f t="shared" si="2"/>
        <v>55</v>
      </c>
      <c r="M117" s="29" t="s">
        <v>19</v>
      </c>
    </row>
    <row r="118" spans="1:13" s="6" customFormat="1">
      <c r="A118" s="4" t="s">
        <v>931</v>
      </c>
      <c r="B118" s="4" t="s">
        <v>193</v>
      </c>
      <c r="C118" s="4" t="s">
        <v>445</v>
      </c>
      <c r="D118" s="16" t="s">
        <v>594</v>
      </c>
      <c r="E118" s="4" t="s">
        <v>630</v>
      </c>
      <c r="F118" s="4" t="s">
        <v>766</v>
      </c>
      <c r="G118" s="4">
        <v>0</v>
      </c>
      <c r="H118" s="4">
        <v>10</v>
      </c>
      <c r="I118" s="4">
        <v>5</v>
      </c>
      <c r="J118" s="4">
        <v>20</v>
      </c>
      <c r="K118" s="4">
        <v>20</v>
      </c>
      <c r="L118" s="4">
        <f t="shared" si="2"/>
        <v>55</v>
      </c>
      <c r="M118" s="29" t="s">
        <v>19</v>
      </c>
    </row>
    <row r="119" spans="1:13" s="6" customFormat="1">
      <c r="A119" s="4" t="s">
        <v>932</v>
      </c>
      <c r="B119" s="4" t="s">
        <v>31</v>
      </c>
      <c r="C119" s="4" t="s">
        <v>285</v>
      </c>
      <c r="D119" s="24" t="s">
        <v>529</v>
      </c>
      <c r="E119" s="4" t="s">
        <v>623</v>
      </c>
      <c r="F119" s="4" t="s">
        <v>642</v>
      </c>
      <c r="G119" s="4">
        <v>0</v>
      </c>
      <c r="H119" s="4">
        <v>14</v>
      </c>
      <c r="I119" s="4">
        <v>0</v>
      </c>
      <c r="J119" s="4">
        <v>20</v>
      </c>
      <c r="K119" s="4">
        <v>20</v>
      </c>
      <c r="L119" s="4">
        <f t="shared" si="2"/>
        <v>54</v>
      </c>
      <c r="M119" s="29" t="s">
        <v>19</v>
      </c>
    </row>
    <row r="120" spans="1:13" s="6" customFormat="1">
      <c r="A120" s="4" t="s">
        <v>933</v>
      </c>
      <c r="B120" s="4" t="s">
        <v>68</v>
      </c>
      <c r="C120" s="4" t="s">
        <v>322</v>
      </c>
      <c r="D120" s="23" t="s">
        <v>540</v>
      </c>
      <c r="E120" s="4" t="s">
        <v>623</v>
      </c>
      <c r="F120" s="4" t="s">
        <v>669</v>
      </c>
      <c r="G120" s="4">
        <v>0</v>
      </c>
      <c r="H120" s="4">
        <v>14</v>
      </c>
      <c r="I120" s="4">
        <v>20</v>
      </c>
      <c r="J120" s="4">
        <v>0</v>
      </c>
      <c r="K120" s="4">
        <v>20</v>
      </c>
      <c r="L120" s="4">
        <f t="shared" si="2"/>
        <v>54</v>
      </c>
      <c r="M120" s="29" t="s">
        <v>19</v>
      </c>
    </row>
    <row r="121" spans="1:13" s="6" customFormat="1">
      <c r="A121" s="4" t="s">
        <v>934</v>
      </c>
      <c r="B121" s="4" t="s">
        <v>87</v>
      </c>
      <c r="C121" s="4" t="s">
        <v>341</v>
      </c>
      <c r="D121" s="13" t="s">
        <v>546</v>
      </c>
      <c r="E121" s="4" t="s">
        <v>624</v>
      </c>
      <c r="F121" s="4" t="s">
        <v>681</v>
      </c>
      <c r="G121" s="4">
        <v>2</v>
      </c>
      <c r="H121" s="4">
        <v>14</v>
      </c>
      <c r="I121" s="4">
        <v>0</v>
      </c>
      <c r="J121" s="4">
        <v>18</v>
      </c>
      <c r="K121" s="4">
        <v>20</v>
      </c>
      <c r="L121" s="4">
        <f t="shared" si="2"/>
        <v>54</v>
      </c>
      <c r="M121" s="29" t="s">
        <v>19</v>
      </c>
    </row>
    <row r="122" spans="1:13" s="6" customFormat="1">
      <c r="A122" s="4" t="s">
        <v>935</v>
      </c>
      <c r="B122" s="4" t="s">
        <v>113</v>
      </c>
      <c r="C122" s="4" t="s">
        <v>366</v>
      </c>
      <c r="D122" s="16" t="s">
        <v>557</v>
      </c>
      <c r="E122" s="4" t="s">
        <v>625</v>
      </c>
      <c r="F122" s="4" t="s">
        <v>700</v>
      </c>
      <c r="G122" s="4">
        <v>0</v>
      </c>
      <c r="H122" s="4">
        <v>14</v>
      </c>
      <c r="I122" s="4">
        <v>0</v>
      </c>
      <c r="J122" s="4">
        <v>20</v>
      </c>
      <c r="K122" s="4">
        <v>20</v>
      </c>
      <c r="L122" s="4">
        <f t="shared" si="2"/>
        <v>54</v>
      </c>
      <c r="M122" s="29" t="s">
        <v>19</v>
      </c>
    </row>
    <row r="123" spans="1:13" s="6" customFormat="1">
      <c r="A123" s="4" t="s">
        <v>936</v>
      </c>
      <c r="B123" s="4" t="s">
        <v>232</v>
      </c>
      <c r="C123" s="4" t="s">
        <v>484</v>
      </c>
      <c r="D123" s="19" t="s">
        <v>611</v>
      </c>
      <c r="E123" s="4" t="s">
        <v>633</v>
      </c>
      <c r="F123" s="4" t="s">
        <v>796</v>
      </c>
      <c r="G123" s="4">
        <v>0</v>
      </c>
      <c r="H123" s="4">
        <v>14</v>
      </c>
      <c r="I123" s="4">
        <v>20</v>
      </c>
      <c r="J123" s="4">
        <v>0</v>
      </c>
      <c r="K123" s="4">
        <v>20</v>
      </c>
      <c r="L123" s="4">
        <f t="shared" si="2"/>
        <v>54</v>
      </c>
      <c r="M123" s="29" t="s">
        <v>19</v>
      </c>
    </row>
    <row r="124" spans="1:13" s="6" customFormat="1">
      <c r="A124" s="4" t="s">
        <v>937</v>
      </c>
      <c r="B124" s="4" t="s">
        <v>263</v>
      </c>
      <c r="C124" s="4" t="s">
        <v>515</v>
      </c>
      <c r="D124" s="16" t="s">
        <v>618</v>
      </c>
      <c r="E124" s="4" t="s">
        <v>635</v>
      </c>
      <c r="F124" s="4" t="s">
        <v>813</v>
      </c>
      <c r="G124" s="4">
        <v>0</v>
      </c>
      <c r="H124" s="4">
        <v>14</v>
      </c>
      <c r="I124" s="4">
        <v>20</v>
      </c>
      <c r="J124" s="4">
        <v>0</v>
      </c>
      <c r="K124" s="4">
        <v>20</v>
      </c>
      <c r="L124" s="4">
        <f t="shared" si="2"/>
        <v>54</v>
      </c>
      <c r="M124" s="29" t="s">
        <v>19</v>
      </c>
    </row>
    <row r="125" spans="1:13" s="6" customFormat="1">
      <c r="A125" s="4" t="s">
        <v>938</v>
      </c>
      <c r="B125" s="4" t="s">
        <v>253</v>
      </c>
      <c r="C125" s="4" t="s">
        <v>505</v>
      </c>
      <c r="D125" s="18" t="s">
        <v>568</v>
      </c>
      <c r="E125" s="4" t="s">
        <v>635</v>
      </c>
      <c r="F125" s="4" t="s">
        <v>808</v>
      </c>
      <c r="G125" s="4">
        <v>20</v>
      </c>
      <c r="H125" s="4">
        <v>4</v>
      </c>
      <c r="I125" s="4">
        <v>0</v>
      </c>
      <c r="J125" s="4">
        <v>9</v>
      </c>
      <c r="K125" s="4">
        <v>20</v>
      </c>
      <c r="L125" s="4">
        <f t="shared" si="2"/>
        <v>53</v>
      </c>
      <c r="M125" s="29" t="s">
        <v>19</v>
      </c>
    </row>
    <row r="126" spans="1:13" s="6" customFormat="1">
      <c r="A126" s="4" t="s">
        <v>939</v>
      </c>
      <c r="B126" s="4" t="s">
        <v>34</v>
      </c>
      <c r="C126" s="4" t="s">
        <v>288</v>
      </c>
      <c r="D126" s="24" t="s">
        <v>529</v>
      </c>
      <c r="E126" s="4" t="s">
        <v>623</v>
      </c>
      <c r="F126" s="4" t="s">
        <v>643</v>
      </c>
      <c r="G126" s="4">
        <v>2</v>
      </c>
      <c r="H126" s="4">
        <v>20</v>
      </c>
      <c r="I126" s="4">
        <v>0</v>
      </c>
      <c r="J126" s="4">
        <v>10</v>
      </c>
      <c r="K126" s="4">
        <v>20</v>
      </c>
      <c r="L126" s="4">
        <f t="shared" si="2"/>
        <v>52</v>
      </c>
      <c r="M126" s="29" t="s">
        <v>19</v>
      </c>
    </row>
    <row r="127" spans="1:13" s="6" customFormat="1">
      <c r="A127" s="4" t="s">
        <v>940</v>
      </c>
      <c r="B127" s="4" t="s">
        <v>146</v>
      </c>
      <c r="C127" s="4" t="s">
        <v>398</v>
      </c>
      <c r="D127" s="25" t="s">
        <v>573</v>
      </c>
      <c r="E127" s="4" t="s">
        <v>628</v>
      </c>
      <c r="F127" s="4"/>
      <c r="G127" s="4">
        <v>2</v>
      </c>
      <c r="H127" s="4">
        <v>0</v>
      </c>
      <c r="I127" s="4">
        <v>20</v>
      </c>
      <c r="J127" s="4">
        <v>10</v>
      </c>
      <c r="K127" s="4">
        <v>20</v>
      </c>
      <c r="L127" s="4">
        <f t="shared" si="2"/>
        <v>52</v>
      </c>
      <c r="M127" s="29" t="s">
        <v>19</v>
      </c>
    </row>
    <row r="128" spans="1:13" s="6" customFormat="1">
      <c r="A128" s="4" t="s">
        <v>941</v>
      </c>
      <c r="B128" s="4" t="s">
        <v>174</v>
      </c>
      <c r="C128" s="4" t="s">
        <v>426</v>
      </c>
      <c r="D128" s="14" t="s">
        <v>587</v>
      </c>
      <c r="E128" s="4" t="s">
        <v>630</v>
      </c>
      <c r="F128" s="4" t="s">
        <v>750</v>
      </c>
      <c r="G128" s="4">
        <v>2</v>
      </c>
      <c r="H128" s="4">
        <v>10</v>
      </c>
      <c r="I128" s="4">
        <v>20</v>
      </c>
      <c r="J128" s="4">
        <v>0</v>
      </c>
      <c r="K128" s="4">
        <v>20</v>
      </c>
      <c r="L128" s="4">
        <f t="shared" si="2"/>
        <v>52</v>
      </c>
      <c r="M128" s="29" t="s">
        <v>19</v>
      </c>
    </row>
    <row r="129" spans="1:13" s="6" customFormat="1">
      <c r="A129" s="4" t="s">
        <v>942</v>
      </c>
      <c r="B129" s="4" t="s">
        <v>229</v>
      </c>
      <c r="C129" s="4" t="s">
        <v>481</v>
      </c>
      <c r="D129" s="19" t="s">
        <v>610</v>
      </c>
      <c r="E129" s="4" t="s">
        <v>633</v>
      </c>
      <c r="F129" s="4" t="s">
        <v>794</v>
      </c>
      <c r="G129" s="4">
        <v>2</v>
      </c>
      <c r="H129" s="4">
        <v>10</v>
      </c>
      <c r="I129" s="4">
        <v>20</v>
      </c>
      <c r="J129" s="4">
        <v>0</v>
      </c>
      <c r="K129" s="4">
        <v>20</v>
      </c>
      <c r="L129" s="4">
        <f t="shared" si="2"/>
        <v>52</v>
      </c>
      <c r="M129" s="29" t="s">
        <v>19</v>
      </c>
    </row>
    <row r="130" spans="1:13" s="6" customFormat="1">
      <c r="A130" s="4" t="s">
        <v>943</v>
      </c>
      <c r="B130" s="4" t="s">
        <v>270</v>
      </c>
      <c r="C130" s="4" t="s">
        <v>522</v>
      </c>
      <c r="D130" s="27" t="s">
        <v>620</v>
      </c>
      <c r="E130" s="4" t="s">
        <v>637</v>
      </c>
      <c r="F130" s="4" t="s">
        <v>819</v>
      </c>
      <c r="G130" s="4">
        <v>2</v>
      </c>
      <c r="H130" s="4">
        <v>20</v>
      </c>
      <c r="I130" s="4">
        <v>20</v>
      </c>
      <c r="J130" s="4">
        <v>10</v>
      </c>
      <c r="K130" s="4">
        <v>0</v>
      </c>
      <c r="L130" s="4">
        <f t="shared" si="2"/>
        <v>52</v>
      </c>
      <c r="M130" s="29" t="s">
        <v>19</v>
      </c>
    </row>
    <row r="131" spans="1:13" s="6" customFormat="1">
      <c r="A131" s="4" t="s">
        <v>944</v>
      </c>
      <c r="B131" s="4" t="s">
        <v>86</v>
      </c>
      <c r="C131" s="4" t="s">
        <v>340</v>
      </c>
      <c r="D131" s="13" t="s">
        <v>546</v>
      </c>
      <c r="E131" s="4" t="s">
        <v>624</v>
      </c>
      <c r="F131" s="4" t="s">
        <v>681</v>
      </c>
      <c r="G131" s="4">
        <v>0</v>
      </c>
      <c r="H131" s="4">
        <v>1</v>
      </c>
      <c r="I131" s="4">
        <v>20</v>
      </c>
      <c r="J131" s="4">
        <v>10</v>
      </c>
      <c r="K131" s="4">
        <v>20</v>
      </c>
      <c r="L131" s="4">
        <f t="shared" si="2"/>
        <v>51</v>
      </c>
      <c r="M131" s="29" t="s">
        <v>19</v>
      </c>
    </row>
    <row r="132" spans="1:13" s="6" customFormat="1">
      <c r="A132" s="4" t="s">
        <v>945</v>
      </c>
      <c r="B132" s="4" t="s">
        <v>188</v>
      </c>
      <c r="C132" s="4" t="s">
        <v>440</v>
      </c>
      <c r="D132" s="14" t="s">
        <v>592</v>
      </c>
      <c r="E132" s="4" t="s">
        <v>630</v>
      </c>
      <c r="F132" s="4" t="s">
        <v>762</v>
      </c>
      <c r="G132" s="4">
        <v>0</v>
      </c>
      <c r="H132" s="4">
        <v>11</v>
      </c>
      <c r="I132" s="4">
        <v>20</v>
      </c>
      <c r="J132" s="4">
        <v>20</v>
      </c>
      <c r="K132" s="4">
        <v>0</v>
      </c>
      <c r="L132" s="4">
        <f t="shared" si="2"/>
        <v>51</v>
      </c>
      <c r="M132" s="29" t="s">
        <v>19</v>
      </c>
    </row>
    <row r="133" spans="1:13" s="6" customFormat="1">
      <c r="A133" s="4" t="s">
        <v>946</v>
      </c>
      <c r="B133" s="4" t="s">
        <v>26</v>
      </c>
      <c r="C133" s="4" t="s">
        <v>280</v>
      </c>
      <c r="D133" s="12" t="s">
        <v>528</v>
      </c>
      <c r="E133" s="4" t="s">
        <v>623</v>
      </c>
      <c r="F133" s="4" t="s">
        <v>639</v>
      </c>
      <c r="G133" s="4">
        <v>0</v>
      </c>
      <c r="H133" s="4">
        <v>20</v>
      </c>
      <c r="I133" s="4">
        <v>0</v>
      </c>
      <c r="J133" s="4">
        <v>10</v>
      </c>
      <c r="K133" s="4">
        <v>20</v>
      </c>
      <c r="L133" s="4">
        <f t="shared" ref="L133:L196" si="3">SUM(G133:K133)</f>
        <v>50</v>
      </c>
      <c r="M133" s="29" t="s">
        <v>19</v>
      </c>
    </row>
    <row r="134" spans="1:13" s="6" customFormat="1">
      <c r="A134" s="4" t="s">
        <v>947</v>
      </c>
      <c r="B134" s="4" t="s">
        <v>164</v>
      </c>
      <c r="C134" s="4" t="s">
        <v>416</v>
      </c>
      <c r="D134" s="18" t="s">
        <v>581</v>
      </c>
      <c r="E134" s="4" t="s">
        <v>628</v>
      </c>
      <c r="F134" s="4" t="s">
        <v>741</v>
      </c>
      <c r="G134" s="4">
        <v>2</v>
      </c>
      <c r="H134" s="4">
        <v>8</v>
      </c>
      <c r="I134" s="4">
        <v>20</v>
      </c>
      <c r="J134" s="4">
        <v>0</v>
      </c>
      <c r="K134" s="4">
        <v>20</v>
      </c>
      <c r="L134" s="4">
        <f t="shared" si="3"/>
        <v>50</v>
      </c>
      <c r="M134" s="29" t="s">
        <v>19</v>
      </c>
    </row>
    <row r="135" spans="1:13" s="6" customFormat="1">
      <c r="A135" s="4" t="s">
        <v>948</v>
      </c>
      <c r="B135" s="4" t="s">
        <v>190</v>
      </c>
      <c r="C135" s="4" t="s">
        <v>442</v>
      </c>
      <c r="D135" s="14" t="s">
        <v>593</v>
      </c>
      <c r="E135" s="4" t="s">
        <v>630</v>
      </c>
      <c r="F135" s="4" t="s">
        <v>763</v>
      </c>
      <c r="G135" s="4">
        <v>0</v>
      </c>
      <c r="H135" s="4">
        <v>20</v>
      </c>
      <c r="I135" s="4">
        <v>0</v>
      </c>
      <c r="J135" s="4">
        <v>10</v>
      </c>
      <c r="K135" s="4">
        <v>20</v>
      </c>
      <c r="L135" s="4">
        <f t="shared" si="3"/>
        <v>50</v>
      </c>
      <c r="M135" s="29" t="s">
        <v>19</v>
      </c>
    </row>
    <row r="136" spans="1:13" s="6" customFormat="1">
      <c r="A136" s="4" t="s">
        <v>949</v>
      </c>
      <c r="B136" s="4" t="s">
        <v>221</v>
      </c>
      <c r="C136" s="4" t="s">
        <v>473</v>
      </c>
      <c r="D136" s="17" t="s">
        <v>607</v>
      </c>
      <c r="E136" s="4" t="s">
        <v>633</v>
      </c>
      <c r="F136" s="4" t="s">
        <v>787</v>
      </c>
      <c r="G136" s="4">
        <v>2</v>
      </c>
      <c r="H136" s="4">
        <v>3</v>
      </c>
      <c r="I136" s="4">
        <v>20</v>
      </c>
      <c r="J136" s="4">
        <v>5</v>
      </c>
      <c r="K136" s="4">
        <v>20</v>
      </c>
      <c r="L136" s="4">
        <f t="shared" si="3"/>
        <v>50</v>
      </c>
      <c r="M136" s="29" t="s">
        <v>19</v>
      </c>
    </row>
    <row r="137" spans="1:13" s="6" customFormat="1">
      <c r="A137" s="4" t="s">
        <v>950</v>
      </c>
      <c r="B137" s="4" t="s">
        <v>27</v>
      </c>
      <c r="C137" s="4" t="s">
        <v>281</v>
      </c>
      <c r="D137" s="12" t="s">
        <v>528</v>
      </c>
      <c r="E137" s="4" t="s">
        <v>623</v>
      </c>
      <c r="F137" s="4" t="s">
        <v>638</v>
      </c>
      <c r="G137" s="4">
        <v>2</v>
      </c>
      <c r="H137" s="4">
        <v>7</v>
      </c>
      <c r="I137" s="4">
        <v>0</v>
      </c>
      <c r="J137" s="4">
        <v>20</v>
      </c>
      <c r="K137" s="4">
        <v>20</v>
      </c>
      <c r="L137" s="4">
        <f t="shared" si="3"/>
        <v>49</v>
      </c>
      <c r="M137" s="29"/>
    </row>
    <row r="138" spans="1:13" s="6" customFormat="1">
      <c r="A138" s="4" t="s">
        <v>951</v>
      </c>
      <c r="B138" s="4" t="s">
        <v>60</v>
      </c>
      <c r="C138" s="4" t="s">
        <v>314</v>
      </c>
      <c r="D138" s="18" t="s">
        <v>538</v>
      </c>
      <c r="E138" s="4" t="s">
        <v>623</v>
      </c>
      <c r="F138" s="4" t="s">
        <v>664</v>
      </c>
      <c r="G138" s="4">
        <v>0</v>
      </c>
      <c r="H138" s="4">
        <v>9</v>
      </c>
      <c r="I138" s="4">
        <v>20</v>
      </c>
      <c r="J138" s="4">
        <v>0</v>
      </c>
      <c r="K138" s="4">
        <v>20</v>
      </c>
      <c r="L138" s="4">
        <f t="shared" si="3"/>
        <v>49</v>
      </c>
      <c r="M138" s="29"/>
    </row>
    <row r="139" spans="1:13" s="6" customFormat="1">
      <c r="A139" s="4" t="s">
        <v>952</v>
      </c>
      <c r="B139" s="4" t="s">
        <v>192</v>
      </c>
      <c r="C139" s="4" t="s">
        <v>444</v>
      </c>
      <c r="D139" s="14" t="s">
        <v>593</v>
      </c>
      <c r="E139" s="4" t="s">
        <v>630</v>
      </c>
      <c r="F139" s="4" t="s">
        <v>765</v>
      </c>
      <c r="G139" s="4">
        <v>2</v>
      </c>
      <c r="H139" s="4">
        <v>7</v>
      </c>
      <c r="I139" s="4">
        <v>20</v>
      </c>
      <c r="J139" s="4">
        <v>0</v>
      </c>
      <c r="K139" s="4">
        <v>20</v>
      </c>
      <c r="L139" s="4">
        <f t="shared" si="3"/>
        <v>49</v>
      </c>
      <c r="M139" s="29"/>
    </row>
    <row r="140" spans="1:13" s="6" customFormat="1">
      <c r="A140" s="4" t="s">
        <v>953</v>
      </c>
      <c r="B140" s="4" t="s">
        <v>230</v>
      </c>
      <c r="C140" s="4" t="s">
        <v>482</v>
      </c>
      <c r="D140" s="19" t="s">
        <v>611</v>
      </c>
      <c r="E140" s="4" t="s">
        <v>633</v>
      </c>
      <c r="F140" s="4" t="s">
        <v>795</v>
      </c>
      <c r="G140" s="4">
        <v>5</v>
      </c>
      <c r="H140" s="4">
        <v>4</v>
      </c>
      <c r="I140" s="4">
        <v>10</v>
      </c>
      <c r="J140" s="4">
        <v>20</v>
      </c>
      <c r="K140" s="4">
        <v>10</v>
      </c>
      <c r="L140" s="4">
        <f t="shared" si="3"/>
        <v>49</v>
      </c>
      <c r="M140" s="29"/>
    </row>
    <row r="141" spans="1:13" s="6" customFormat="1">
      <c r="A141" s="4" t="s">
        <v>954</v>
      </c>
      <c r="B141" s="4" t="s">
        <v>112</v>
      </c>
      <c r="C141" s="4" t="s">
        <v>365</v>
      </c>
      <c r="D141" s="18" t="s">
        <v>556</v>
      </c>
      <c r="E141" s="4" t="s">
        <v>625</v>
      </c>
      <c r="F141" s="4" t="s">
        <v>699</v>
      </c>
      <c r="G141" s="4">
        <v>20</v>
      </c>
      <c r="H141" s="4">
        <v>8</v>
      </c>
      <c r="I141" s="4">
        <v>0</v>
      </c>
      <c r="J141" s="4">
        <v>0</v>
      </c>
      <c r="K141" s="4">
        <v>20</v>
      </c>
      <c r="L141" s="4">
        <f t="shared" si="3"/>
        <v>48</v>
      </c>
      <c r="M141" s="29"/>
    </row>
    <row r="142" spans="1:13" s="6" customFormat="1">
      <c r="A142" s="4" t="s">
        <v>955</v>
      </c>
      <c r="B142" s="4" t="s">
        <v>116</v>
      </c>
      <c r="C142" s="4" t="s">
        <v>369</v>
      </c>
      <c r="D142" s="16" t="s">
        <v>558</v>
      </c>
      <c r="E142" s="4" t="s">
        <v>625</v>
      </c>
      <c r="F142" s="4" t="s">
        <v>703</v>
      </c>
      <c r="G142" s="4">
        <v>0</v>
      </c>
      <c r="H142" s="4">
        <v>8</v>
      </c>
      <c r="I142" s="4">
        <v>20</v>
      </c>
      <c r="J142" s="4">
        <v>0</v>
      </c>
      <c r="K142" s="4">
        <v>20</v>
      </c>
      <c r="L142" s="4">
        <f t="shared" si="3"/>
        <v>48</v>
      </c>
      <c r="M142" s="29"/>
    </row>
    <row r="143" spans="1:13" s="6" customFormat="1">
      <c r="A143" s="4" t="s">
        <v>956</v>
      </c>
      <c r="B143" s="4" t="s">
        <v>156</v>
      </c>
      <c r="C143" s="4" t="s">
        <v>408</v>
      </c>
      <c r="D143" s="18" t="s">
        <v>577</v>
      </c>
      <c r="E143" s="4" t="s">
        <v>628</v>
      </c>
      <c r="F143" s="4" t="s">
        <v>734</v>
      </c>
      <c r="G143" s="4">
        <v>16</v>
      </c>
      <c r="H143" s="4">
        <v>2</v>
      </c>
      <c r="I143" s="4">
        <v>0</v>
      </c>
      <c r="J143" s="4">
        <v>10</v>
      </c>
      <c r="K143" s="4">
        <v>20</v>
      </c>
      <c r="L143" s="4">
        <f t="shared" si="3"/>
        <v>48</v>
      </c>
      <c r="M143" s="29"/>
    </row>
    <row r="144" spans="1:13" s="6" customFormat="1">
      <c r="A144" s="4" t="s">
        <v>957</v>
      </c>
      <c r="B144" s="4" t="s">
        <v>104</v>
      </c>
      <c r="C144" s="4" t="s">
        <v>358</v>
      </c>
      <c r="D144" s="13" t="s">
        <v>553</v>
      </c>
      <c r="E144" s="4" t="s">
        <v>624</v>
      </c>
      <c r="F144" s="4" t="s">
        <v>692</v>
      </c>
      <c r="G144" s="4">
        <v>20</v>
      </c>
      <c r="H144" s="4">
        <v>7</v>
      </c>
      <c r="I144" s="4">
        <v>0</v>
      </c>
      <c r="J144" s="4">
        <v>0</v>
      </c>
      <c r="K144" s="4">
        <v>20</v>
      </c>
      <c r="L144" s="4">
        <f t="shared" si="3"/>
        <v>47</v>
      </c>
      <c r="M144" s="4"/>
    </row>
    <row r="145" spans="1:13" s="6" customFormat="1">
      <c r="A145" s="4" t="s">
        <v>958</v>
      </c>
      <c r="B145" s="4" t="s">
        <v>144</v>
      </c>
      <c r="C145" s="4" t="s">
        <v>397</v>
      </c>
      <c r="D145" s="17" t="s">
        <v>572</v>
      </c>
      <c r="E145" s="4" t="s">
        <v>627</v>
      </c>
      <c r="F145" s="4" t="s">
        <v>726</v>
      </c>
      <c r="G145" s="4">
        <v>2</v>
      </c>
      <c r="H145" s="4">
        <v>20</v>
      </c>
      <c r="I145" s="4">
        <v>5</v>
      </c>
      <c r="J145" s="4">
        <v>0</v>
      </c>
      <c r="K145" s="4">
        <v>20</v>
      </c>
      <c r="L145" s="4">
        <f t="shared" si="3"/>
        <v>47</v>
      </c>
      <c r="M145" s="4"/>
    </row>
    <row r="146" spans="1:13" s="6" customFormat="1">
      <c r="A146" s="4" t="s">
        <v>959</v>
      </c>
      <c r="B146" s="4" t="s">
        <v>148</v>
      </c>
      <c r="C146" s="4" t="s">
        <v>400</v>
      </c>
      <c r="D146" s="17" t="s">
        <v>21</v>
      </c>
      <c r="E146" s="4" t="s">
        <v>628</v>
      </c>
      <c r="F146" s="4" t="s">
        <v>728</v>
      </c>
      <c r="G146" s="4">
        <v>0</v>
      </c>
      <c r="H146" s="4">
        <v>7</v>
      </c>
      <c r="I146" s="4">
        <v>20</v>
      </c>
      <c r="J146" s="4">
        <v>0</v>
      </c>
      <c r="K146" s="4">
        <v>20</v>
      </c>
      <c r="L146" s="4">
        <f t="shared" si="3"/>
        <v>47</v>
      </c>
      <c r="M146" s="4"/>
    </row>
    <row r="147" spans="1:13" s="6" customFormat="1">
      <c r="A147" s="4" t="s">
        <v>960</v>
      </c>
      <c r="B147" s="4" t="s">
        <v>218</v>
      </c>
      <c r="C147" s="4" t="s">
        <v>470</v>
      </c>
      <c r="D147" s="17" t="s">
        <v>605</v>
      </c>
      <c r="E147" s="4" t="s">
        <v>632</v>
      </c>
      <c r="F147" s="4" t="s">
        <v>785</v>
      </c>
      <c r="G147" s="4">
        <v>2</v>
      </c>
      <c r="H147" s="4">
        <v>0</v>
      </c>
      <c r="I147" s="4">
        <v>20</v>
      </c>
      <c r="J147" s="4">
        <v>5</v>
      </c>
      <c r="K147" s="4">
        <v>20</v>
      </c>
      <c r="L147" s="4">
        <f t="shared" si="3"/>
        <v>47</v>
      </c>
      <c r="M147" s="4"/>
    </row>
    <row r="148" spans="1:13" s="6" customFormat="1">
      <c r="A148" s="4" t="s">
        <v>961</v>
      </c>
      <c r="B148" s="4" t="s">
        <v>52</v>
      </c>
      <c r="C148" s="4" t="s">
        <v>306</v>
      </c>
      <c r="D148" s="17" t="s">
        <v>536</v>
      </c>
      <c r="E148" s="4" t="s">
        <v>623</v>
      </c>
      <c r="F148" s="4" t="s">
        <v>658</v>
      </c>
      <c r="G148" s="4">
        <v>0</v>
      </c>
      <c r="H148" s="4">
        <v>12</v>
      </c>
      <c r="I148" s="4">
        <v>0</v>
      </c>
      <c r="J148" s="4">
        <v>14</v>
      </c>
      <c r="K148" s="4">
        <v>20</v>
      </c>
      <c r="L148" s="4">
        <f t="shared" si="3"/>
        <v>46</v>
      </c>
      <c r="M148" s="4"/>
    </row>
    <row r="149" spans="1:13" s="6" customFormat="1">
      <c r="A149" s="4" t="s">
        <v>962</v>
      </c>
      <c r="B149" s="4" t="s">
        <v>234</v>
      </c>
      <c r="C149" s="4" t="s">
        <v>486</v>
      </c>
      <c r="D149" s="19" t="s">
        <v>584</v>
      </c>
      <c r="E149" s="4" t="s">
        <v>633</v>
      </c>
      <c r="F149" s="4" t="s">
        <v>798</v>
      </c>
      <c r="G149" s="4">
        <v>16</v>
      </c>
      <c r="H149" s="4">
        <v>20</v>
      </c>
      <c r="I149" s="4">
        <v>10</v>
      </c>
      <c r="J149" s="4">
        <v>0</v>
      </c>
      <c r="K149" s="4">
        <v>0</v>
      </c>
      <c r="L149" s="4">
        <f t="shared" si="3"/>
        <v>46</v>
      </c>
      <c r="M149" s="4"/>
    </row>
    <row r="150" spans="1:13" s="6" customFormat="1">
      <c r="A150" s="4" t="s">
        <v>963</v>
      </c>
      <c r="B150" s="4" t="s">
        <v>178</v>
      </c>
      <c r="C150" s="4" t="s">
        <v>430</v>
      </c>
      <c r="D150" s="14" t="s">
        <v>588</v>
      </c>
      <c r="E150" s="4" t="s">
        <v>630</v>
      </c>
      <c r="F150" s="4" t="s">
        <v>753</v>
      </c>
      <c r="G150" s="4">
        <v>0</v>
      </c>
      <c r="H150" s="4">
        <v>0</v>
      </c>
      <c r="I150" s="4">
        <v>5</v>
      </c>
      <c r="J150" s="4">
        <v>20</v>
      </c>
      <c r="K150" s="4">
        <v>20</v>
      </c>
      <c r="L150" s="4">
        <f t="shared" si="3"/>
        <v>45</v>
      </c>
      <c r="M150" s="4"/>
    </row>
    <row r="151" spans="1:13" s="6" customFormat="1">
      <c r="A151" s="4" t="s">
        <v>964</v>
      </c>
      <c r="B151" s="4" t="s">
        <v>238</v>
      </c>
      <c r="C151" s="4" t="s">
        <v>490</v>
      </c>
      <c r="D151" s="13" t="s">
        <v>613</v>
      </c>
      <c r="E151" s="4" t="s">
        <v>634</v>
      </c>
      <c r="F151" s="4" t="s">
        <v>801</v>
      </c>
      <c r="G151" s="4">
        <v>2</v>
      </c>
      <c r="H151" s="4">
        <v>3</v>
      </c>
      <c r="I151" s="4">
        <v>20</v>
      </c>
      <c r="J151" s="4">
        <v>0</v>
      </c>
      <c r="K151" s="4">
        <v>20</v>
      </c>
      <c r="L151" s="4">
        <f t="shared" si="3"/>
        <v>45</v>
      </c>
      <c r="M151" s="4"/>
    </row>
    <row r="152" spans="1:13" s="6" customFormat="1">
      <c r="A152" s="4" t="s">
        <v>965</v>
      </c>
      <c r="B152" s="4" t="s">
        <v>260</v>
      </c>
      <c r="C152" s="4" t="s">
        <v>512</v>
      </c>
      <c r="D152" s="16" t="s">
        <v>618</v>
      </c>
      <c r="E152" s="4" t="s">
        <v>635</v>
      </c>
      <c r="F152" s="4" t="s">
        <v>813</v>
      </c>
      <c r="G152" s="4">
        <v>0</v>
      </c>
      <c r="H152" s="4">
        <v>5</v>
      </c>
      <c r="I152" s="4">
        <v>20</v>
      </c>
      <c r="J152" s="4">
        <v>0</v>
      </c>
      <c r="K152" s="4">
        <v>20</v>
      </c>
      <c r="L152" s="4">
        <f t="shared" si="3"/>
        <v>45</v>
      </c>
      <c r="M152" s="4"/>
    </row>
    <row r="153" spans="1:13" s="6" customFormat="1">
      <c r="A153" s="4" t="s">
        <v>966</v>
      </c>
      <c r="B153" s="4" t="s">
        <v>47</v>
      </c>
      <c r="C153" s="4" t="s">
        <v>301</v>
      </c>
      <c r="D153" s="17" t="s">
        <v>20</v>
      </c>
      <c r="E153" s="4" t="s">
        <v>623</v>
      </c>
      <c r="F153" s="4" t="s">
        <v>653</v>
      </c>
      <c r="G153" s="4">
        <v>2</v>
      </c>
      <c r="H153" s="4">
        <v>17</v>
      </c>
      <c r="I153" s="4">
        <v>0</v>
      </c>
      <c r="J153" s="4">
        <v>5</v>
      </c>
      <c r="K153" s="4">
        <v>20</v>
      </c>
      <c r="L153" s="4">
        <f t="shared" si="3"/>
        <v>44</v>
      </c>
      <c r="M153" s="4"/>
    </row>
    <row r="154" spans="1:13" s="6" customFormat="1">
      <c r="A154" s="4" t="s">
        <v>967</v>
      </c>
      <c r="B154" s="4" t="s">
        <v>247</v>
      </c>
      <c r="C154" s="4" t="s">
        <v>499</v>
      </c>
      <c r="D154" s="16" t="s">
        <v>616</v>
      </c>
      <c r="E154" s="4" t="s">
        <v>635</v>
      </c>
      <c r="F154" s="4" t="s">
        <v>806</v>
      </c>
      <c r="G154" s="4">
        <v>2</v>
      </c>
      <c r="H154" s="4">
        <v>2</v>
      </c>
      <c r="I154" s="4">
        <v>20</v>
      </c>
      <c r="J154" s="4">
        <v>0</v>
      </c>
      <c r="K154" s="4">
        <v>20</v>
      </c>
      <c r="L154" s="4">
        <f t="shared" si="3"/>
        <v>44</v>
      </c>
      <c r="M154" s="4"/>
    </row>
    <row r="155" spans="1:13" s="6" customFormat="1">
      <c r="A155" s="4" t="s">
        <v>968</v>
      </c>
      <c r="B155" s="4" t="s">
        <v>74</v>
      </c>
      <c r="C155" s="4" t="s">
        <v>328</v>
      </c>
      <c r="D155" s="21" t="s">
        <v>541</v>
      </c>
      <c r="E155" s="4" t="s">
        <v>623</v>
      </c>
      <c r="F155" s="4" t="s">
        <v>672</v>
      </c>
      <c r="G155" s="4">
        <v>20</v>
      </c>
      <c r="H155" s="4">
        <v>3</v>
      </c>
      <c r="I155" s="4">
        <v>20</v>
      </c>
      <c r="J155" s="4">
        <v>0</v>
      </c>
      <c r="K155" s="4">
        <v>0</v>
      </c>
      <c r="L155" s="4">
        <f t="shared" si="3"/>
        <v>43</v>
      </c>
      <c r="M155" s="4"/>
    </row>
    <row r="156" spans="1:13" s="6" customFormat="1">
      <c r="A156" s="4" t="s">
        <v>969</v>
      </c>
      <c r="B156" s="4" t="s">
        <v>152</v>
      </c>
      <c r="C156" s="4" t="s">
        <v>404</v>
      </c>
      <c r="D156" s="28" t="s">
        <v>576</v>
      </c>
      <c r="E156" s="4" t="s">
        <v>628</v>
      </c>
      <c r="F156" s="4" t="s">
        <v>731</v>
      </c>
      <c r="G156" s="4">
        <v>2</v>
      </c>
      <c r="H156" s="4">
        <v>1</v>
      </c>
      <c r="I156" s="4">
        <v>20</v>
      </c>
      <c r="J156" s="4">
        <v>0</v>
      </c>
      <c r="K156" s="4">
        <v>20</v>
      </c>
      <c r="L156" s="4">
        <f t="shared" si="3"/>
        <v>43</v>
      </c>
      <c r="M156" s="4"/>
    </row>
    <row r="157" spans="1:13" s="6" customFormat="1">
      <c r="A157" s="4" t="s">
        <v>970</v>
      </c>
      <c r="B157" s="4" t="s">
        <v>240</v>
      </c>
      <c r="C157" s="4" t="s">
        <v>492</v>
      </c>
      <c r="D157" s="18" t="s">
        <v>614</v>
      </c>
      <c r="E157" s="4" t="s">
        <v>635</v>
      </c>
      <c r="F157" s="4" t="s">
        <v>802</v>
      </c>
      <c r="G157" s="4">
        <v>2</v>
      </c>
      <c r="H157" s="4">
        <v>1</v>
      </c>
      <c r="I157" s="4">
        <v>20</v>
      </c>
      <c r="J157" s="4">
        <v>0</v>
      </c>
      <c r="K157" s="4">
        <v>20</v>
      </c>
      <c r="L157" s="4">
        <f t="shared" si="3"/>
        <v>43</v>
      </c>
      <c r="M157" s="4"/>
    </row>
    <row r="158" spans="1:13" s="6" customFormat="1">
      <c r="A158" s="4" t="s">
        <v>971</v>
      </c>
      <c r="B158" s="4" t="s">
        <v>28</v>
      </c>
      <c r="C158" s="4" t="s">
        <v>282</v>
      </c>
      <c r="D158" s="12" t="s">
        <v>528</v>
      </c>
      <c r="E158" s="4" t="s">
        <v>623</v>
      </c>
      <c r="F158" s="4" t="s">
        <v>640</v>
      </c>
      <c r="G158" s="4">
        <v>0</v>
      </c>
      <c r="H158" s="4">
        <v>7</v>
      </c>
      <c r="I158" s="4">
        <v>5</v>
      </c>
      <c r="J158" s="4">
        <v>20</v>
      </c>
      <c r="K158" s="4">
        <v>10</v>
      </c>
      <c r="L158" s="4">
        <f t="shared" si="3"/>
        <v>42</v>
      </c>
      <c r="M158" s="4"/>
    </row>
    <row r="159" spans="1:13" s="6" customFormat="1">
      <c r="A159" s="4" t="s">
        <v>972</v>
      </c>
      <c r="B159" s="4" t="s">
        <v>45</v>
      </c>
      <c r="C159" s="4" t="s">
        <v>299</v>
      </c>
      <c r="D159" s="13" t="s">
        <v>533</v>
      </c>
      <c r="E159" s="4" t="s">
        <v>623</v>
      </c>
      <c r="F159" s="4" t="s">
        <v>651</v>
      </c>
      <c r="G159" s="4">
        <v>0</v>
      </c>
      <c r="H159" s="4">
        <v>2</v>
      </c>
      <c r="I159" s="4">
        <v>0</v>
      </c>
      <c r="J159" s="4">
        <v>20</v>
      </c>
      <c r="K159" s="4">
        <v>20</v>
      </c>
      <c r="L159" s="4">
        <f t="shared" si="3"/>
        <v>42</v>
      </c>
      <c r="M159" s="4"/>
    </row>
    <row r="160" spans="1:13" s="6" customFormat="1">
      <c r="A160" s="4" t="s">
        <v>973</v>
      </c>
      <c r="B160" s="4" t="s">
        <v>147</v>
      </c>
      <c r="C160" s="4" t="s">
        <v>399</v>
      </c>
      <c r="D160" s="18" t="s">
        <v>574</v>
      </c>
      <c r="E160" s="4" t="s">
        <v>628</v>
      </c>
      <c r="F160" s="4" t="s">
        <v>727</v>
      </c>
      <c r="G160" s="4">
        <v>2</v>
      </c>
      <c r="H160" s="4">
        <v>20</v>
      </c>
      <c r="I160" s="4">
        <v>0</v>
      </c>
      <c r="J160" s="4">
        <v>0</v>
      </c>
      <c r="K160" s="4">
        <v>20</v>
      </c>
      <c r="L160" s="4">
        <f t="shared" si="3"/>
        <v>42</v>
      </c>
      <c r="M160" s="4"/>
    </row>
    <row r="161" spans="1:13" s="6" customFormat="1">
      <c r="A161" s="4" t="s">
        <v>974</v>
      </c>
      <c r="B161" s="4" t="s">
        <v>157</v>
      </c>
      <c r="C161" s="4" t="s">
        <v>409</v>
      </c>
      <c r="D161" s="18" t="s">
        <v>577</v>
      </c>
      <c r="E161" s="4" t="s">
        <v>628</v>
      </c>
      <c r="F161" s="4" t="s">
        <v>735</v>
      </c>
      <c r="G161" s="4">
        <v>2</v>
      </c>
      <c r="H161" s="4">
        <v>20</v>
      </c>
      <c r="I161" s="4">
        <v>20</v>
      </c>
      <c r="J161" s="4">
        <v>0</v>
      </c>
      <c r="K161" s="4">
        <v>0</v>
      </c>
      <c r="L161" s="4">
        <f t="shared" si="3"/>
        <v>42</v>
      </c>
      <c r="M161" s="4"/>
    </row>
    <row r="162" spans="1:13" s="6" customFormat="1">
      <c r="A162" s="4" t="s">
        <v>975</v>
      </c>
      <c r="B162" s="4" t="s">
        <v>180</v>
      </c>
      <c r="C162" s="4" t="s">
        <v>432</v>
      </c>
      <c r="D162" s="14" t="s">
        <v>590</v>
      </c>
      <c r="E162" s="4" t="s">
        <v>630</v>
      </c>
      <c r="F162" s="4" t="s">
        <v>755</v>
      </c>
      <c r="G162" s="4">
        <v>2</v>
      </c>
      <c r="H162" s="4">
        <v>0</v>
      </c>
      <c r="I162" s="4">
        <v>0</v>
      </c>
      <c r="J162" s="4">
        <v>20</v>
      </c>
      <c r="K162" s="4">
        <v>20</v>
      </c>
      <c r="L162" s="4">
        <f t="shared" si="3"/>
        <v>42</v>
      </c>
      <c r="M162" s="4"/>
    </row>
    <row r="163" spans="1:13" s="6" customFormat="1">
      <c r="A163" s="4" t="s">
        <v>976</v>
      </c>
      <c r="B163" s="4" t="s">
        <v>181</v>
      </c>
      <c r="C163" s="4" t="s">
        <v>433</v>
      </c>
      <c r="D163" s="14" t="s">
        <v>590</v>
      </c>
      <c r="E163" s="4" t="s">
        <v>630</v>
      </c>
      <c r="F163" s="4" t="s">
        <v>756</v>
      </c>
      <c r="G163" s="4">
        <v>2</v>
      </c>
      <c r="H163" s="4">
        <v>0</v>
      </c>
      <c r="I163" s="4">
        <v>20</v>
      </c>
      <c r="J163" s="4">
        <v>20</v>
      </c>
      <c r="K163" s="4">
        <v>0</v>
      </c>
      <c r="L163" s="4">
        <f t="shared" si="3"/>
        <v>42</v>
      </c>
      <c r="M163" s="4"/>
    </row>
    <row r="164" spans="1:13" s="6" customFormat="1">
      <c r="A164" s="4" t="s">
        <v>977</v>
      </c>
      <c r="B164" s="4" t="s">
        <v>233</v>
      </c>
      <c r="C164" s="4" t="s">
        <v>485</v>
      </c>
      <c r="D164" s="19" t="s">
        <v>584</v>
      </c>
      <c r="E164" s="4" t="s">
        <v>633</v>
      </c>
      <c r="F164" s="4" t="s">
        <v>797</v>
      </c>
      <c r="G164" s="4">
        <v>2</v>
      </c>
      <c r="H164" s="4">
        <v>0</v>
      </c>
      <c r="I164" s="4">
        <v>20</v>
      </c>
      <c r="J164" s="4">
        <v>20</v>
      </c>
      <c r="K164" s="4">
        <v>0</v>
      </c>
      <c r="L164" s="4">
        <f t="shared" si="3"/>
        <v>42</v>
      </c>
      <c r="M164" s="4"/>
    </row>
    <row r="165" spans="1:13" s="6" customFormat="1">
      <c r="A165" s="4" t="s">
        <v>978</v>
      </c>
      <c r="B165" s="4" t="s">
        <v>271</v>
      </c>
      <c r="C165" s="4" t="s">
        <v>523</v>
      </c>
      <c r="D165" s="27" t="s">
        <v>620</v>
      </c>
      <c r="E165" s="4" t="s">
        <v>637</v>
      </c>
      <c r="F165" s="4" t="s">
        <v>819</v>
      </c>
      <c r="G165" s="4">
        <v>2</v>
      </c>
      <c r="H165" s="4">
        <v>20</v>
      </c>
      <c r="I165" s="4">
        <v>0</v>
      </c>
      <c r="J165" s="4">
        <v>0</v>
      </c>
      <c r="K165" s="4">
        <v>20</v>
      </c>
      <c r="L165" s="4">
        <f t="shared" si="3"/>
        <v>42</v>
      </c>
      <c r="M165" s="4"/>
    </row>
    <row r="166" spans="1:13" s="6" customFormat="1">
      <c r="A166" s="4" t="s">
        <v>979</v>
      </c>
      <c r="B166" s="4" t="s">
        <v>236</v>
      </c>
      <c r="C166" s="4" t="s">
        <v>488</v>
      </c>
      <c r="D166" s="13" t="s">
        <v>612</v>
      </c>
      <c r="E166" s="4" t="s">
        <v>634</v>
      </c>
      <c r="F166" s="4" t="s">
        <v>799</v>
      </c>
      <c r="G166" s="4">
        <v>2</v>
      </c>
      <c r="H166" s="4">
        <v>14</v>
      </c>
      <c r="I166" s="4">
        <v>5</v>
      </c>
      <c r="J166" s="4">
        <v>0</v>
      </c>
      <c r="K166" s="4">
        <v>20</v>
      </c>
      <c r="L166" s="4">
        <f t="shared" si="3"/>
        <v>41</v>
      </c>
      <c r="M166" s="4"/>
    </row>
    <row r="167" spans="1:13" s="6" customFormat="1">
      <c r="A167" s="4" t="s">
        <v>980</v>
      </c>
      <c r="B167" s="4" t="s">
        <v>24</v>
      </c>
      <c r="C167" s="4" t="s">
        <v>278</v>
      </c>
      <c r="D167" s="12" t="s">
        <v>528</v>
      </c>
      <c r="E167" s="4" t="s">
        <v>623</v>
      </c>
      <c r="F167" s="4" t="s">
        <v>638</v>
      </c>
      <c r="G167" s="4">
        <v>0</v>
      </c>
      <c r="H167" s="4">
        <v>0</v>
      </c>
      <c r="I167" s="4">
        <v>15</v>
      </c>
      <c r="J167" s="4">
        <v>5</v>
      </c>
      <c r="K167" s="4">
        <v>20</v>
      </c>
      <c r="L167" s="4">
        <f t="shared" si="3"/>
        <v>40</v>
      </c>
      <c r="M167" s="4"/>
    </row>
    <row r="168" spans="1:13" s="6" customFormat="1">
      <c r="A168" s="4" t="s">
        <v>981</v>
      </c>
      <c r="B168" s="4" t="s">
        <v>32</v>
      </c>
      <c r="C168" s="4" t="s">
        <v>286</v>
      </c>
      <c r="D168" s="24" t="s">
        <v>529</v>
      </c>
      <c r="E168" s="4" t="s">
        <v>623</v>
      </c>
      <c r="F168" s="4" t="s">
        <v>642</v>
      </c>
      <c r="G168" s="4">
        <v>0</v>
      </c>
      <c r="H168" s="4">
        <v>20</v>
      </c>
      <c r="I168" s="4">
        <v>0</v>
      </c>
      <c r="J168" s="4">
        <v>0</v>
      </c>
      <c r="K168" s="4">
        <v>20</v>
      </c>
      <c r="L168" s="4">
        <f t="shared" si="3"/>
        <v>40</v>
      </c>
      <c r="M168" s="4"/>
    </row>
    <row r="169" spans="1:13" s="6" customFormat="1">
      <c r="A169" s="4" t="s">
        <v>982</v>
      </c>
      <c r="B169" s="4" t="s">
        <v>56</v>
      </c>
      <c r="C169" s="4" t="s">
        <v>310</v>
      </c>
      <c r="D169" s="17" t="s">
        <v>537</v>
      </c>
      <c r="E169" s="4" t="s">
        <v>623</v>
      </c>
      <c r="F169" s="4" t="s">
        <v>661</v>
      </c>
      <c r="G169" s="4">
        <v>2</v>
      </c>
      <c r="H169" s="4">
        <v>3</v>
      </c>
      <c r="I169" s="4">
        <v>20</v>
      </c>
      <c r="J169" s="4">
        <v>5</v>
      </c>
      <c r="K169" s="4">
        <v>10</v>
      </c>
      <c r="L169" s="4">
        <f t="shared" si="3"/>
        <v>40</v>
      </c>
      <c r="M169" s="4"/>
    </row>
    <row r="170" spans="1:13" s="6" customFormat="1">
      <c r="A170" s="4" t="s">
        <v>983</v>
      </c>
      <c r="B170" s="4" t="s">
        <v>67</v>
      </c>
      <c r="C170" s="4" t="s">
        <v>321</v>
      </c>
      <c r="D170" s="23" t="s">
        <v>540</v>
      </c>
      <c r="E170" s="4" t="s">
        <v>623</v>
      </c>
      <c r="F170" s="4" t="s">
        <v>668</v>
      </c>
      <c r="G170" s="4">
        <v>0</v>
      </c>
      <c r="H170" s="4">
        <v>20</v>
      </c>
      <c r="I170" s="4">
        <v>0</v>
      </c>
      <c r="J170" s="4">
        <v>0</v>
      </c>
      <c r="K170" s="4">
        <v>20</v>
      </c>
      <c r="L170" s="4">
        <f t="shared" si="3"/>
        <v>40</v>
      </c>
      <c r="M170" s="4"/>
    </row>
    <row r="171" spans="1:13" s="6" customFormat="1">
      <c r="A171" s="4" t="s">
        <v>984</v>
      </c>
      <c r="B171" s="4" t="s">
        <v>90</v>
      </c>
      <c r="C171" s="4" t="s">
        <v>344</v>
      </c>
      <c r="D171" s="13" t="s">
        <v>547</v>
      </c>
      <c r="E171" s="4" t="s">
        <v>624</v>
      </c>
      <c r="F171" s="4" t="s">
        <v>683</v>
      </c>
      <c r="G171" s="4">
        <v>0</v>
      </c>
      <c r="H171" s="4">
        <v>0</v>
      </c>
      <c r="I171" s="4">
        <v>20</v>
      </c>
      <c r="J171" s="4">
        <v>0</v>
      </c>
      <c r="K171" s="4">
        <v>20</v>
      </c>
      <c r="L171" s="4">
        <f t="shared" si="3"/>
        <v>40</v>
      </c>
      <c r="M171" s="4"/>
    </row>
    <row r="172" spans="1:13" s="6" customFormat="1">
      <c r="A172" s="4" t="s">
        <v>985</v>
      </c>
      <c r="B172" s="4" t="s">
        <v>136</v>
      </c>
      <c r="C172" s="4" t="s">
        <v>389</v>
      </c>
      <c r="D172" s="24" t="s">
        <v>568</v>
      </c>
      <c r="E172" s="4" t="s">
        <v>626</v>
      </c>
      <c r="F172" s="4" t="s">
        <v>719</v>
      </c>
      <c r="G172" s="4">
        <v>0</v>
      </c>
      <c r="H172" s="4">
        <v>10</v>
      </c>
      <c r="I172" s="4">
        <v>0</v>
      </c>
      <c r="J172" s="4">
        <v>10</v>
      </c>
      <c r="K172" s="4">
        <v>20</v>
      </c>
      <c r="L172" s="4">
        <f t="shared" si="3"/>
        <v>40</v>
      </c>
      <c r="M172" s="4"/>
    </row>
    <row r="173" spans="1:13" s="6" customFormat="1">
      <c r="A173" s="4" t="s">
        <v>986</v>
      </c>
      <c r="B173" s="4" t="s">
        <v>140</v>
      </c>
      <c r="C173" s="4" t="s">
        <v>393</v>
      </c>
      <c r="D173" s="17" t="s">
        <v>570</v>
      </c>
      <c r="E173" s="4" t="s">
        <v>627</v>
      </c>
      <c r="F173" s="4" t="s">
        <v>722</v>
      </c>
      <c r="G173" s="4">
        <v>2</v>
      </c>
      <c r="H173" s="4">
        <v>20</v>
      </c>
      <c r="I173" s="4">
        <v>0</v>
      </c>
      <c r="J173" s="4">
        <v>18</v>
      </c>
      <c r="K173" s="4">
        <v>0</v>
      </c>
      <c r="L173" s="4">
        <f t="shared" si="3"/>
        <v>40</v>
      </c>
      <c r="M173" s="4"/>
    </row>
    <row r="174" spans="1:13" s="6" customFormat="1">
      <c r="A174" s="4" t="s">
        <v>987</v>
      </c>
      <c r="B174" s="4" t="s">
        <v>204</v>
      </c>
      <c r="C174" s="4" t="s">
        <v>456</v>
      </c>
      <c r="D174" s="24" t="s">
        <v>599</v>
      </c>
      <c r="E174" s="4" t="s">
        <v>631</v>
      </c>
      <c r="F174" s="4" t="s">
        <v>776</v>
      </c>
      <c r="G174" s="4">
        <v>0</v>
      </c>
      <c r="H174" s="4">
        <v>0</v>
      </c>
      <c r="I174" s="4">
        <v>0</v>
      </c>
      <c r="J174" s="4">
        <v>20</v>
      </c>
      <c r="K174" s="4">
        <v>20</v>
      </c>
      <c r="L174" s="4">
        <f t="shared" si="3"/>
        <v>40</v>
      </c>
      <c r="M174" s="4"/>
    </row>
    <row r="175" spans="1:13" s="6" customFormat="1">
      <c r="A175" s="4" t="s">
        <v>988</v>
      </c>
      <c r="B175" s="4" t="s">
        <v>94</v>
      </c>
      <c r="C175" s="4" t="s">
        <v>348</v>
      </c>
      <c r="D175" s="13" t="s">
        <v>548</v>
      </c>
      <c r="E175" s="4" t="s">
        <v>624</v>
      </c>
      <c r="F175" s="4" t="s">
        <v>686</v>
      </c>
      <c r="G175" s="4">
        <v>0</v>
      </c>
      <c r="H175" s="4">
        <v>14</v>
      </c>
      <c r="I175" s="4">
        <v>5</v>
      </c>
      <c r="J175" s="4">
        <v>0</v>
      </c>
      <c r="K175" s="4">
        <v>20</v>
      </c>
      <c r="L175" s="4">
        <f t="shared" si="3"/>
        <v>39</v>
      </c>
      <c r="M175" s="4"/>
    </row>
    <row r="176" spans="1:13" s="6" customFormat="1">
      <c r="A176" s="4" t="s">
        <v>989</v>
      </c>
      <c r="B176" s="4" t="s">
        <v>110</v>
      </c>
      <c r="C176" s="4" t="s">
        <v>363</v>
      </c>
      <c r="D176" s="16" t="s">
        <v>555</v>
      </c>
      <c r="E176" s="4" t="s">
        <v>625</v>
      </c>
      <c r="F176" s="4" t="s">
        <v>698</v>
      </c>
      <c r="G176" s="4">
        <v>0</v>
      </c>
      <c r="H176" s="4">
        <v>3</v>
      </c>
      <c r="I176" s="4">
        <v>20</v>
      </c>
      <c r="J176" s="4">
        <v>5</v>
      </c>
      <c r="K176" s="4">
        <v>10</v>
      </c>
      <c r="L176" s="4">
        <f t="shared" si="3"/>
        <v>38</v>
      </c>
      <c r="M176" s="4"/>
    </row>
    <row r="177" spans="1:13" s="6" customFormat="1">
      <c r="A177" s="4" t="s">
        <v>990</v>
      </c>
      <c r="B177" s="4" t="s">
        <v>222</v>
      </c>
      <c r="C177" s="4" t="s">
        <v>474</v>
      </c>
      <c r="D177" s="19" t="s">
        <v>607</v>
      </c>
      <c r="E177" s="4" t="s">
        <v>633</v>
      </c>
      <c r="F177" s="4" t="s">
        <v>788</v>
      </c>
      <c r="G177" s="4">
        <v>18</v>
      </c>
      <c r="H177" s="4">
        <v>0</v>
      </c>
      <c r="I177" s="4">
        <v>0</v>
      </c>
      <c r="J177" s="4">
        <v>20</v>
      </c>
      <c r="K177" s="4">
        <v>0</v>
      </c>
      <c r="L177" s="4">
        <f t="shared" si="3"/>
        <v>38</v>
      </c>
      <c r="M177" s="4"/>
    </row>
    <row r="178" spans="1:13" s="6" customFormat="1">
      <c r="A178" s="4" t="s">
        <v>991</v>
      </c>
      <c r="B178" s="4" t="s">
        <v>57</v>
      </c>
      <c r="C178" s="4" t="s">
        <v>311</v>
      </c>
      <c r="D178" s="17" t="s">
        <v>537</v>
      </c>
      <c r="E178" s="4" t="s">
        <v>623</v>
      </c>
      <c r="F178" s="4" t="s">
        <v>662</v>
      </c>
      <c r="G178" s="4">
        <v>2</v>
      </c>
      <c r="H178" s="4">
        <v>14</v>
      </c>
      <c r="I178" s="4">
        <v>20</v>
      </c>
      <c r="J178" s="4">
        <v>0</v>
      </c>
      <c r="K178" s="4">
        <v>0</v>
      </c>
      <c r="L178" s="4">
        <f t="shared" si="3"/>
        <v>36</v>
      </c>
      <c r="M178" s="4"/>
    </row>
    <row r="179" spans="1:13" s="6" customFormat="1">
      <c r="A179" s="4" t="s">
        <v>992</v>
      </c>
      <c r="B179" s="4" t="s">
        <v>63</v>
      </c>
      <c r="C179" s="4" t="s">
        <v>317</v>
      </c>
      <c r="D179" s="18" t="s">
        <v>538</v>
      </c>
      <c r="E179" s="4" t="s">
        <v>623</v>
      </c>
      <c r="F179" s="4" t="s">
        <v>665</v>
      </c>
      <c r="G179" s="4">
        <v>2</v>
      </c>
      <c r="H179" s="4">
        <v>14</v>
      </c>
      <c r="I179" s="4">
        <v>0</v>
      </c>
      <c r="J179" s="4">
        <v>0</v>
      </c>
      <c r="K179" s="4">
        <v>20</v>
      </c>
      <c r="L179" s="4">
        <f t="shared" si="3"/>
        <v>36</v>
      </c>
      <c r="M179" s="4"/>
    </row>
    <row r="180" spans="1:13" s="6" customFormat="1">
      <c r="A180" s="4" t="s">
        <v>993</v>
      </c>
      <c r="B180" s="4" t="s">
        <v>81</v>
      </c>
      <c r="C180" s="4" t="s">
        <v>335</v>
      </c>
      <c r="D180" s="13" t="s">
        <v>544</v>
      </c>
      <c r="E180" s="4" t="s">
        <v>624</v>
      </c>
      <c r="F180" s="4" t="s">
        <v>677</v>
      </c>
      <c r="G180" s="4">
        <v>2</v>
      </c>
      <c r="H180" s="4">
        <v>20</v>
      </c>
      <c r="I180" s="4">
        <v>0</v>
      </c>
      <c r="J180" s="4">
        <v>14</v>
      </c>
      <c r="K180" s="4">
        <v>0</v>
      </c>
      <c r="L180" s="4">
        <f t="shared" si="3"/>
        <v>36</v>
      </c>
      <c r="M180" s="4"/>
    </row>
    <row r="181" spans="1:13" s="6" customFormat="1">
      <c r="A181" s="4" t="s">
        <v>994</v>
      </c>
      <c r="B181" s="4" t="s">
        <v>108</v>
      </c>
      <c r="C181" s="4" t="s">
        <v>361</v>
      </c>
      <c r="D181" s="16" t="s">
        <v>530</v>
      </c>
      <c r="E181" s="4" t="s">
        <v>625</v>
      </c>
      <c r="F181" s="4" t="s">
        <v>696</v>
      </c>
      <c r="G181" s="4">
        <v>0</v>
      </c>
      <c r="H181" s="4">
        <v>16</v>
      </c>
      <c r="I181" s="4">
        <v>20</v>
      </c>
      <c r="J181" s="4">
        <v>0</v>
      </c>
      <c r="K181" s="4">
        <v>0</v>
      </c>
      <c r="L181" s="4">
        <f t="shared" si="3"/>
        <v>36</v>
      </c>
      <c r="M181" s="4"/>
    </row>
    <row r="182" spans="1:13" s="6" customFormat="1">
      <c r="A182" s="4" t="s">
        <v>995</v>
      </c>
      <c r="B182" s="4" t="s">
        <v>122</v>
      </c>
      <c r="C182" s="4" t="s">
        <v>375</v>
      </c>
      <c r="D182" s="16" t="s">
        <v>560</v>
      </c>
      <c r="E182" s="4" t="s">
        <v>625</v>
      </c>
      <c r="F182" s="4" t="s">
        <v>706</v>
      </c>
      <c r="G182" s="4">
        <v>2</v>
      </c>
      <c r="H182" s="4">
        <v>4</v>
      </c>
      <c r="I182" s="4">
        <v>20</v>
      </c>
      <c r="J182" s="4">
        <v>10</v>
      </c>
      <c r="K182" s="4">
        <v>0</v>
      </c>
      <c r="L182" s="4">
        <f t="shared" si="3"/>
        <v>36</v>
      </c>
      <c r="M182" s="4"/>
    </row>
    <row r="183" spans="1:13" s="6" customFormat="1">
      <c r="A183" s="4" t="s">
        <v>996</v>
      </c>
      <c r="B183" s="4" t="s">
        <v>135</v>
      </c>
      <c r="C183" s="4" t="s">
        <v>388</v>
      </c>
      <c r="D183" s="21" t="s">
        <v>568</v>
      </c>
      <c r="E183" s="4" t="s">
        <v>626</v>
      </c>
      <c r="F183" s="4" t="s">
        <v>718</v>
      </c>
      <c r="G183" s="4">
        <v>2</v>
      </c>
      <c r="H183" s="4">
        <v>14</v>
      </c>
      <c r="I183" s="4">
        <v>20</v>
      </c>
      <c r="J183" s="4">
        <v>0</v>
      </c>
      <c r="K183" s="4">
        <v>0</v>
      </c>
      <c r="L183" s="4">
        <f t="shared" si="3"/>
        <v>36</v>
      </c>
      <c r="M183" s="4"/>
    </row>
    <row r="184" spans="1:13" s="6" customFormat="1">
      <c r="A184" s="4" t="s">
        <v>997</v>
      </c>
      <c r="B184" s="4" t="s">
        <v>187</v>
      </c>
      <c r="C184" s="4" t="s">
        <v>439</v>
      </c>
      <c r="D184" s="14" t="s">
        <v>592</v>
      </c>
      <c r="E184" s="4" t="s">
        <v>630</v>
      </c>
      <c r="F184" s="4" t="s">
        <v>759</v>
      </c>
      <c r="G184" s="4">
        <v>2</v>
      </c>
      <c r="H184" s="4">
        <v>14</v>
      </c>
      <c r="I184" s="4">
        <v>0</v>
      </c>
      <c r="J184" s="4">
        <v>0</v>
      </c>
      <c r="K184" s="4">
        <v>20</v>
      </c>
      <c r="L184" s="4">
        <f t="shared" si="3"/>
        <v>36</v>
      </c>
      <c r="M184" s="4"/>
    </row>
    <row r="185" spans="1:13" s="6" customFormat="1">
      <c r="A185" s="4" t="s">
        <v>998</v>
      </c>
      <c r="B185" s="4" t="s">
        <v>75</v>
      </c>
      <c r="C185" s="4" t="s">
        <v>329</v>
      </c>
      <c r="D185" s="24" t="s">
        <v>542</v>
      </c>
      <c r="E185" s="4" t="s">
        <v>623</v>
      </c>
      <c r="F185" s="4" t="s">
        <v>673</v>
      </c>
      <c r="G185" s="4">
        <v>20</v>
      </c>
      <c r="H185" s="4">
        <v>10</v>
      </c>
      <c r="I185" s="4">
        <v>0</v>
      </c>
      <c r="J185" s="4">
        <v>5</v>
      </c>
      <c r="K185" s="4">
        <v>0</v>
      </c>
      <c r="L185" s="4">
        <f t="shared" si="3"/>
        <v>35</v>
      </c>
      <c r="M185" s="4"/>
    </row>
    <row r="186" spans="1:13" s="6" customFormat="1">
      <c r="A186" s="4" t="s">
        <v>999</v>
      </c>
      <c r="B186" s="4" t="s">
        <v>213</v>
      </c>
      <c r="C186" s="4" t="s">
        <v>465</v>
      </c>
      <c r="D186" s="17" t="s">
        <v>497</v>
      </c>
      <c r="E186" s="4" t="s">
        <v>632</v>
      </c>
      <c r="F186" s="4" t="s">
        <v>781</v>
      </c>
      <c r="G186" s="4">
        <v>2</v>
      </c>
      <c r="H186" s="4">
        <v>3</v>
      </c>
      <c r="I186" s="4">
        <v>0</v>
      </c>
      <c r="J186" s="4">
        <v>10</v>
      </c>
      <c r="K186" s="4">
        <v>20</v>
      </c>
      <c r="L186" s="4">
        <f t="shared" si="3"/>
        <v>35</v>
      </c>
      <c r="M186" s="4"/>
    </row>
    <row r="187" spans="1:13" s="6" customFormat="1">
      <c r="A187" s="4" t="s">
        <v>1000</v>
      </c>
      <c r="B187" s="4" t="s">
        <v>223</v>
      </c>
      <c r="C187" s="4" t="s">
        <v>475</v>
      </c>
      <c r="D187" s="19" t="s">
        <v>608</v>
      </c>
      <c r="E187" s="4" t="s">
        <v>633</v>
      </c>
      <c r="F187" s="4" t="s">
        <v>789</v>
      </c>
      <c r="G187" s="4">
        <v>2</v>
      </c>
      <c r="H187" s="4">
        <v>3</v>
      </c>
      <c r="I187" s="4">
        <v>0</v>
      </c>
      <c r="J187" s="4">
        <v>10</v>
      </c>
      <c r="K187" s="4">
        <v>20</v>
      </c>
      <c r="L187" s="4">
        <f t="shared" si="3"/>
        <v>35</v>
      </c>
      <c r="M187" s="4"/>
    </row>
    <row r="188" spans="1:13" s="6" customFormat="1">
      <c r="A188" s="4" t="s">
        <v>1001</v>
      </c>
      <c r="B188" s="4" t="s">
        <v>85</v>
      </c>
      <c r="C188" s="4" t="s">
        <v>339</v>
      </c>
      <c r="D188" s="13" t="s">
        <v>545</v>
      </c>
      <c r="E188" s="4" t="s">
        <v>624</v>
      </c>
      <c r="F188" s="4" t="s">
        <v>680</v>
      </c>
      <c r="G188" s="4">
        <v>2</v>
      </c>
      <c r="H188" s="4">
        <v>2</v>
      </c>
      <c r="I188" s="4">
        <v>20</v>
      </c>
      <c r="J188" s="4">
        <v>0</v>
      </c>
      <c r="K188" s="4">
        <v>10</v>
      </c>
      <c r="L188" s="4">
        <f t="shared" si="3"/>
        <v>34</v>
      </c>
      <c r="M188" s="4"/>
    </row>
    <row r="189" spans="1:13" s="6" customFormat="1">
      <c r="A189" s="4" t="s">
        <v>1002</v>
      </c>
      <c r="B189" s="4" t="s">
        <v>88</v>
      </c>
      <c r="C189" s="4" t="s">
        <v>342</v>
      </c>
      <c r="D189" s="13" t="s">
        <v>546</v>
      </c>
      <c r="E189" s="4" t="s">
        <v>624</v>
      </c>
      <c r="F189" s="4" t="s">
        <v>682</v>
      </c>
      <c r="G189" s="4">
        <v>0</v>
      </c>
      <c r="H189" s="4">
        <v>0</v>
      </c>
      <c r="I189" s="4">
        <v>0</v>
      </c>
      <c r="J189" s="4">
        <v>14</v>
      </c>
      <c r="K189" s="4">
        <v>20</v>
      </c>
      <c r="L189" s="4">
        <f t="shared" si="3"/>
        <v>34</v>
      </c>
      <c r="M189" s="4"/>
    </row>
    <row r="190" spans="1:13" s="6" customFormat="1">
      <c r="A190" s="4" t="s">
        <v>1003</v>
      </c>
      <c r="B190" s="4" t="s">
        <v>216</v>
      </c>
      <c r="C190" s="4" t="s">
        <v>468</v>
      </c>
      <c r="D190" s="17" t="s">
        <v>604</v>
      </c>
      <c r="E190" s="4" t="s">
        <v>632</v>
      </c>
      <c r="F190" s="4" t="s">
        <v>784</v>
      </c>
      <c r="G190" s="4">
        <v>0</v>
      </c>
      <c r="H190" s="4">
        <v>14</v>
      </c>
      <c r="I190" s="4">
        <v>0</v>
      </c>
      <c r="J190" s="4">
        <v>0</v>
      </c>
      <c r="K190" s="4">
        <v>20</v>
      </c>
      <c r="L190" s="4">
        <f t="shared" si="3"/>
        <v>34</v>
      </c>
      <c r="M190" s="4"/>
    </row>
    <row r="191" spans="1:13" s="6" customFormat="1">
      <c r="A191" s="4" t="s">
        <v>1004</v>
      </c>
      <c r="B191" s="4" t="s">
        <v>265</v>
      </c>
      <c r="C191" s="4" t="s">
        <v>517</v>
      </c>
      <c r="D191" s="16" t="s">
        <v>618</v>
      </c>
      <c r="E191" s="4" t="s">
        <v>635</v>
      </c>
      <c r="F191" s="4" t="s">
        <v>813</v>
      </c>
      <c r="G191" s="4">
        <v>2</v>
      </c>
      <c r="H191" s="4">
        <v>2</v>
      </c>
      <c r="I191" s="4">
        <v>20</v>
      </c>
      <c r="J191" s="4">
        <v>0</v>
      </c>
      <c r="K191" s="4">
        <v>10</v>
      </c>
      <c r="L191" s="4">
        <f t="shared" si="3"/>
        <v>34</v>
      </c>
      <c r="M191" s="4"/>
    </row>
    <row r="192" spans="1:13" s="6" customFormat="1">
      <c r="A192" s="4" t="s">
        <v>1005</v>
      </c>
      <c r="B192" s="4" t="s">
        <v>25</v>
      </c>
      <c r="C192" s="4" t="s">
        <v>279</v>
      </c>
      <c r="D192" s="12" t="s">
        <v>528</v>
      </c>
      <c r="E192" s="4" t="s">
        <v>623</v>
      </c>
      <c r="F192" s="4" t="s">
        <v>638</v>
      </c>
      <c r="G192" s="4">
        <v>2</v>
      </c>
      <c r="H192" s="4">
        <v>20</v>
      </c>
      <c r="I192" s="4">
        <v>0</v>
      </c>
      <c r="J192" s="4">
        <v>10</v>
      </c>
      <c r="K192" s="4">
        <v>0</v>
      </c>
      <c r="L192" s="4">
        <f t="shared" si="3"/>
        <v>32</v>
      </c>
      <c r="M192" s="4"/>
    </row>
    <row r="193" spans="1:13" s="6" customFormat="1">
      <c r="A193" s="4" t="s">
        <v>1006</v>
      </c>
      <c r="B193" s="4" t="s">
        <v>159</v>
      </c>
      <c r="C193" s="4" t="s">
        <v>411</v>
      </c>
      <c r="D193" s="17" t="s">
        <v>578</v>
      </c>
      <c r="E193" s="4" t="s">
        <v>628</v>
      </c>
      <c r="F193" s="4" t="s">
        <v>737</v>
      </c>
      <c r="G193" s="4">
        <v>2</v>
      </c>
      <c r="H193" s="4">
        <v>0</v>
      </c>
      <c r="I193" s="4">
        <v>0</v>
      </c>
      <c r="J193" s="4">
        <v>10</v>
      </c>
      <c r="K193" s="4">
        <v>20</v>
      </c>
      <c r="L193" s="4">
        <f t="shared" si="3"/>
        <v>32</v>
      </c>
      <c r="M193" s="4"/>
    </row>
    <row r="194" spans="1:13" s="6" customFormat="1">
      <c r="A194" s="4" t="s">
        <v>1007</v>
      </c>
      <c r="B194" s="4" t="s">
        <v>162</v>
      </c>
      <c r="C194" s="4" t="s">
        <v>414</v>
      </c>
      <c r="D194" s="18" t="s">
        <v>580</v>
      </c>
      <c r="E194" s="4" t="s">
        <v>628</v>
      </c>
      <c r="F194" s="4" t="s">
        <v>739</v>
      </c>
      <c r="G194" s="4">
        <v>2</v>
      </c>
      <c r="H194" s="4">
        <v>0</v>
      </c>
      <c r="I194" s="4">
        <v>0</v>
      </c>
      <c r="J194" s="4">
        <v>20</v>
      </c>
      <c r="K194" s="4">
        <v>10</v>
      </c>
      <c r="L194" s="4">
        <f t="shared" si="3"/>
        <v>32</v>
      </c>
      <c r="M194" s="4"/>
    </row>
    <row r="195" spans="1:13" s="6" customFormat="1">
      <c r="A195" s="4" t="s">
        <v>1008</v>
      </c>
      <c r="B195" s="4" t="s">
        <v>210</v>
      </c>
      <c r="C195" s="4" t="s">
        <v>462</v>
      </c>
      <c r="D195" s="17" t="s">
        <v>601</v>
      </c>
      <c r="E195" s="4" t="s">
        <v>632</v>
      </c>
      <c r="F195" s="4" t="s">
        <v>779</v>
      </c>
      <c r="G195" s="4">
        <v>2</v>
      </c>
      <c r="H195" s="4">
        <v>0</v>
      </c>
      <c r="I195" s="4">
        <v>0</v>
      </c>
      <c r="J195" s="4">
        <v>10</v>
      </c>
      <c r="K195" s="4">
        <v>20</v>
      </c>
      <c r="L195" s="4">
        <f t="shared" si="3"/>
        <v>32</v>
      </c>
      <c r="M195" s="4"/>
    </row>
    <row r="196" spans="1:13" s="6" customFormat="1">
      <c r="A196" s="4" t="s">
        <v>1009</v>
      </c>
      <c r="B196" s="4" t="s">
        <v>72</v>
      </c>
      <c r="C196" s="4" t="s">
        <v>326</v>
      </c>
      <c r="D196" s="21" t="s">
        <v>541</v>
      </c>
      <c r="E196" s="4" t="s">
        <v>623</v>
      </c>
      <c r="F196" s="4" t="s">
        <v>670</v>
      </c>
      <c r="G196" s="4">
        <v>2</v>
      </c>
      <c r="H196" s="4">
        <v>9</v>
      </c>
      <c r="I196" s="4">
        <v>0</v>
      </c>
      <c r="J196" s="4">
        <v>20</v>
      </c>
      <c r="K196" s="4">
        <v>0</v>
      </c>
      <c r="L196" s="4">
        <f t="shared" si="3"/>
        <v>31</v>
      </c>
      <c r="M196" s="4"/>
    </row>
    <row r="197" spans="1:13" s="6" customFormat="1">
      <c r="A197" s="4" t="s">
        <v>1010</v>
      </c>
      <c r="B197" s="4" t="s">
        <v>269</v>
      </c>
      <c r="C197" s="4" t="s">
        <v>521</v>
      </c>
      <c r="D197" s="22" t="s">
        <v>568</v>
      </c>
      <c r="E197" s="4" t="s">
        <v>637</v>
      </c>
      <c r="F197" s="4" t="s">
        <v>818</v>
      </c>
      <c r="G197" s="4">
        <v>2</v>
      </c>
      <c r="H197" s="4">
        <v>19</v>
      </c>
      <c r="I197" s="4">
        <v>0</v>
      </c>
      <c r="J197" s="4">
        <v>0</v>
      </c>
      <c r="K197" s="4">
        <v>10</v>
      </c>
      <c r="L197" s="4">
        <f t="shared" ref="L197:L260" si="4">SUM(G197:K197)</f>
        <v>31</v>
      </c>
      <c r="M197" s="4"/>
    </row>
    <row r="198" spans="1:13" s="6" customFormat="1">
      <c r="A198" s="4" t="s">
        <v>1011</v>
      </c>
      <c r="B198" s="4" t="s">
        <v>125</v>
      </c>
      <c r="C198" s="4" t="s">
        <v>378</v>
      </c>
      <c r="D198" s="16" t="s">
        <v>561</v>
      </c>
      <c r="E198" s="4" t="s">
        <v>625</v>
      </c>
      <c r="F198" s="4" t="s">
        <v>709</v>
      </c>
      <c r="G198" s="4">
        <v>0</v>
      </c>
      <c r="H198" s="4">
        <v>10</v>
      </c>
      <c r="I198" s="4">
        <v>0</v>
      </c>
      <c r="J198" s="4">
        <v>0</v>
      </c>
      <c r="K198" s="4">
        <v>20</v>
      </c>
      <c r="L198" s="4">
        <f t="shared" si="4"/>
        <v>30</v>
      </c>
      <c r="M198" s="4"/>
    </row>
    <row r="199" spans="1:13" s="6" customFormat="1">
      <c r="A199" s="4" t="s">
        <v>1012</v>
      </c>
      <c r="B199" s="4" t="s">
        <v>161</v>
      </c>
      <c r="C199" s="4" t="s">
        <v>413</v>
      </c>
      <c r="D199" s="16" t="s">
        <v>579</v>
      </c>
      <c r="E199" s="4" t="s">
        <v>628</v>
      </c>
      <c r="F199" s="4" t="s">
        <v>738</v>
      </c>
      <c r="G199" s="4">
        <v>2</v>
      </c>
      <c r="H199" s="4">
        <v>7</v>
      </c>
      <c r="I199" s="4">
        <v>20</v>
      </c>
      <c r="J199" s="4">
        <v>0</v>
      </c>
      <c r="K199" s="4">
        <v>0</v>
      </c>
      <c r="L199" s="4">
        <f t="shared" si="4"/>
        <v>29</v>
      </c>
      <c r="M199" s="4"/>
    </row>
    <row r="200" spans="1:13" s="6" customFormat="1">
      <c r="A200" s="4" t="s">
        <v>1013</v>
      </c>
      <c r="B200" s="4" t="s">
        <v>175</v>
      </c>
      <c r="C200" s="4" t="s">
        <v>427</v>
      </c>
      <c r="D200" s="16" t="s">
        <v>546</v>
      </c>
      <c r="E200" s="4" t="s">
        <v>630</v>
      </c>
      <c r="F200" s="4" t="s">
        <v>751</v>
      </c>
      <c r="G200" s="4">
        <v>2</v>
      </c>
      <c r="H200" s="4">
        <v>7</v>
      </c>
      <c r="I200" s="4">
        <v>20</v>
      </c>
      <c r="J200" s="4">
        <v>0</v>
      </c>
      <c r="K200" s="4">
        <v>0</v>
      </c>
      <c r="L200" s="4">
        <f t="shared" si="4"/>
        <v>29</v>
      </c>
      <c r="M200" s="4"/>
    </row>
    <row r="201" spans="1:13" s="6" customFormat="1">
      <c r="A201" s="4" t="s">
        <v>1014</v>
      </c>
      <c r="B201" s="4" t="s">
        <v>228</v>
      </c>
      <c r="C201" s="4" t="s">
        <v>480</v>
      </c>
      <c r="D201" s="19" t="s">
        <v>610</v>
      </c>
      <c r="E201" s="4" t="s">
        <v>633</v>
      </c>
      <c r="F201" s="4" t="s">
        <v>793</v>
      </c>
      <c r="G201" s="4">
        <v>10</v>
      </c>
      <c r="H201" s="4">
        <v>14</v>
      </c>
      <c r="I201" s="4">
        <v>5</v>
      </c>
      <c r="J201" s="4">
        <v>0</v>
      </c>
      <c r="K201" s="4">
        <v>0</v>
      </c>
      <c r="L201" s="4">
        <f t="shared" si="4"/>
        <v>29</v>
      </c>
      <c r="M201" s="4"/>
    </row>
    <row r="202" spans="1:13" s="6" customFormat="1">
      <c r="A202" s="4" t="s">
        <v>1015</v>
      </c>
      <c r="B202" s="4" t="s">
        <v>111</v>
      </c>
      <c r="C202" s="4" t="s">
        <v>364</v>
      </c>
      <c r="D202" s="16" t="s">
        <v>555</v>
      </c>
      <c r="E202" s="4" t="s">
        <v>625</v>
      </c>
      <c r="F202" s="4" t="s">
        <v>698</v>
      </c>
      <c r="G202" s="4">
        <v>2</v>
      </c>
      <c r="H202" s="4">
        <v>6</v>
      </c>
      <c r="I202" s="4">
        <v>0</v>
      </c>
      <c r="J202" s="4">
        <v>0</v>
      </c>
      <c r="K202" s="4">
        <v>20</v>
      </c>
      <c r="L202" s="4">
        <f t="shared" si="4"/>
        <v>28</v>
      </c>
      <c r="M202" s="4"/>
    </row>
    <row r="203" spans="1:13" s="6" customFormat="1">
      <c r="A203" s="4" t="s">
        <v>1016</v>
      </c>
      <c r="B203" s="4" t="s">
        <v>114</v>
      </c>
      <c r="C203" s="4" t="s">
        <v>367</v>
      </c>
      <c r="D203" s="16" t="s">
        <v>557</v>
      </c>
      <c r="E203" s="4" t="s">
        <v>625</v>
      </c>
      <c r="F203" s="4" t="s">
        <v>701</v>
      </c>
      <c r="G203" s="4">
        <v>0</v>
      </c>
      <c r="H203" s="4">
        <v>13</v>
      </c>
      <c r="I203" s="4">
        <v>5</v>
      </c>
      <c r="J203" s="4">
        <v>10</v>
      </c>
      <c r="K203" s="4">
        <v>0</v>
      </c>
      <c r="L203" s="4">
        <f t="shared" si="4"/>
        <v>28</v>
      </c>
      <c r="M203" s="4"/>
    </row>
    <row r="204" spans="1:13" s="6" customFormat="1">
      <c r="A204" s="4" t="s">
        <v>1017</v>
      </c>
      <c r="B204" s="4" t="s">
        <v>170</v>
      </c>
      <c r="C204" s="4" t="s">
        <v>422</v>
      </c>
      <c r="D204" s="14" t="s">
        <v>586</v>
      </c>
      <c r="E204" s="4" t="s">
        <v>630</v>
      </c>
      <c r="F204" s="4" t="s">
        <v>747</v>
      </c>
      <c r="G204" s="4">
        <v>18</v>
      </c>
      <c r="H204" s="4">
        <v>0</v>
      </c>
      <c r="I204" s="4">
        <v>0</v>
      </c>
      <c r="J204" s="4">
        <v>0</v>
      </c>
      <c r="K204" s="4">
        <v>10</v>
      </c>
      <c r="L204" s="4">
        <f t="shared" si="4"/>
        <v>28</v>
      </c>
      <c r="M204" s="4"/>
    </row>
    <row r="205" spans="1:13" s="6" customFormat="1">
      <c r="A205" s="4" t="s">
        <v>1018</v>
      </c>
      <c r="B205" s="4" t="s">
        <v>186</v>
      </c>
      <c r="C205" s="4" t="s">
        <v>438</v>
      </c>
      <c r="D205" s="14" t="s">
        <v>592</v>
      </c>
      <c r="E205" s="4" t="s">
        <v>630</v>
      </c>
      <c r="F205" s="4" t="s">
        <v>761</v>
      </c>
      <c r="G205" s="4">
        <v>0</v>
      </c>
      <c r="H205" s="4">
        <v>8</v>
      </c>
      <c r="I205" s="4">
        <v>20</v>
      </c>
      <c r="J205" s="4">
        <v>0</v>
      </c>
      <c r="K205" s="4">
        <v>0</v>
      </c>
      <c r="L205" s="4">
        <f t="shared" si="4"/>
        <v>28</v>
      </c>
      <c r="M205" s="4"/>
    </row>
    <row r="206" spans="1:13" s="6" customFormat="1">
      <c r="A206" s="4" t="s">
        <v>1019</v>
      </c>
      <c r="B206" s="4" t="s">
        <v>172</v>
      </c>
      <c r="C206" s="4" t="s">
        <v>424</v>
      </c>
      <c r="D206" s="14" t="s">
        <v>586</v>
      </c>
      <c r="E206" s="4" t="s">
        <v>630</v>
      </c>
      <c r="F206" s="4" t="s">
        <v>749</v>
      </c>
      <c r="G206" s="4">
        <v>2</v>
      </c>
      <c r="H206" s="4">
        <v>0</v>
      </c>
      <c r="I206" s="4">
        <v>5</v>
      </c>
      <c r="J206" s="4">
        <v>0</v>
      </c>
      <c r="K206" s="4">
        <v>20</v>
      </c>
      <c r="L206" s="4">
        <f t="shared" si="4"/>
        <v>27</v>
      </c>
      <c r="M206" s="4"/>
    </row>
    <row r="207" spans="1:13" s="6" customFormat="1">
      <c r="A207" s="4" t="s">
        <v>1020</v>
      </c>
      <c r="B207" s="4" t="s">
        <v>169</v>
      </c>
      <c r="C207" s="4" t="s">
        <v>421</v>
      </c>
      <c r="D207" s="13" t="s">
        <v>585</v>
      </c>
      <c r="E207" s="4" t="s">
        <v>629</v>
      </c>
      <c r="F207" s="4" t="s">
        <v>746</v>
      </c>
      <c r="G207" s="4">
        <v>2</v>
      </c>
      <c r="H207" s="4">
        <v>14</v>
      </c>
      <c r="I207" s="4">
        <v>0</v>
      </c>
      <c r="J207" s="4">
        <v>10</v>
      </c>
      <c r="K207" s="4">
        <v>0</v>
      </c>
      <c r="L207" s="4">
        <f t="shared" si="4"/>
        <v>26</v>
      </c>
      <c r="M207" s="4"/>
    </row>
    <row r="208" spans="1:13" s="6" customFormat="1">
      <c r="A208" s="4" t="s">
        <v>1021</v>
      </c>
      <c r="B208" s="4" t="s">
        <v>235</v>
      </c>
      <c r="C208" s="4" t="s">
        <v>487</v>
      </c>
      <c r="D208" s="13" t="s">
        <v>612</v>
      </c>
      <c r="E208" s="4" t="s">
        <v>634</v>
      </c>
      <c r="F208" s="4" t="s">
        <v>799</v>
      </c>
      <c r="G208" s="4">
        <v>0</v>
      </c>
      <c r="H208" s="4">
        <v>6</v>
      </c>
      <c r="I208" s="4">
        <v>20</v>
      </c>
      <c r="J208" s="4">
        <v>0</v>
      </c>
      <c r="K208" s="4">
        <v>0</v>
      </c>
      <c r="L208" s="4">
        <f t="shared" si="4"/>
        <v>26</v>
      </c>
      <c r="M208" s="4"/>
    </row>
    <row r="209" spans="1:13" s="6" customFormat="1">
      <c r="A209" s="4" t="s">
        <v>1022</v>
      </c>
      <c r="B209" s="4" t="s">
        <v>106</v>
      </c>
      <c r="C209" s="4" t="s">
        <v>360</v>
      </c>
      <c r="D209" s="16" t="s">
        <v>530</v>
      </c>
      <c r="E209" s="4" t="s">
        <v>625</v>
      </c>
      <c r="F209" s="4" t="s">
        <v>695</v>
      </c>
      <c r="G209" s="4">
        <v>0</v>
      </c>
      <c r="H209" s="4">
        <v>0</v>
      </c>
      <c r="I209" s="4">
        <v>5</v>
      </c>
      <c r="J209" s="4">
        <v>0</v>
      </c>
      <c r="K209" s="4">
        <v>20</v>
      </c>
      <c r="L209" s="4">
        <f t="shared" si="4"/>
        <v>25</v>
      </c>
      <c r="M209" s="4"/>
    </row>
    <row r="210" spans="1:13" s="6" customFormat="1">
      <c r="A210" s="4" t="s">
        <v>1023</v>
      </c>
      <c r="B210" s="4" t="s">
        <v>115</v>
      </c>
      <c r="C210" s="4" t="s">
        <v>368</v>
      </c>
      <c r="D210" s="16" t="s">
        <v>558</v>
      </c>
      <c r="E210" s="4" t="s">
        <v>625</v>
      </c>
      <c r="F210" s="4" t="s">
        <v>702</v>
      </c>
      <c r="G210" s="4">
        <v>0</v>
      </c>
      <c r="H210" s="4">
        <v>20</v>
      </c>
      <c r="I210" s="4">
        <v>5</v>
      </c>
      <c r="J210" s="4">
        <v>0</v>
      </c>
      <c r="K210" s="4">
        <v>0</v>
      </c>
      <c r="L210" s="4">
        <f t="shared" si="4"/>
        <v>25</v>
      </c>
      <c r="M210" s="4"/>
    </row>
    <row r="211" spans="1:13" s="6" customFormat="1">
      <c r="A211" s="4" t="s">
        <v>1024</v>
      </c>
      <c r="B211" s="4" t="s">
        <v>183</v>
      </c>
      <c r="C211" s="4" t="s">
        <v>435</v>
      </c>
      <c r="D211" s="14" t="s">
        <v>591</v>
      </c>
      <c r="E211" s="4" t="s">
        <v>630</v>
      </c>
      <c r="F211" s="4" t="s">
        <v>758</v>
      </c>
      <c r="G211" s="4">
        <v>2</v>
      </c>
      <c r="H211" s="4">
        <v>8</v>
      </c>
      <c r="I211" s="4">
        <v>5</v>
      </c>
      <c r="J211" s="4">
        <v>10</v>
      </c>
      <c r="K211" s="4">
        <v>0</v>
      </c>
      <c r="L211" s="4">
        <f t="shared" si="4"/>
        <v>25</v>
      </c>
      <c r="M211" s="4"/>
    </row>
    <row r="212" spans="1:13" s="6" customFormat="1">
      <c r="A212" s="4" t="s">
        <v>1025</v>
      </c>
      <c r="B212" s="4" t="s">
        <v>268</v>
      </c>
      <c r="C212" s="4" t="s">
        <v>520</v>
      </c>
      <c r="D212" s="13" t="s">
        <v>619</v>
      </c>
      <c r="E212" s="4" t="s">
        <v>636</v>
      </c>
      <c r="F212" s="4" t="s">
        <v>817</v>
      </c>
      <c r="G212" s="4">
        <v>0</v>
      </c>
      <c r="H212" s="4">
        <v>0</v>
      </c>
      <c r="I212" s="4">
        <v>5</v>
      </c>
      <c r="J212" s="4">
        <v>0</v>
      </c>
      <c r="K212" s="4">
        <v>20</v>
      </c>
      <c r="L212" s="4">
        <f t="shared" si="4"/>
        <v>25</v>
      </c>
      <c r="M212" s="4"/>
    </row>
    <row r="213" spans="1:13" s="6" customFormat="1">
      <c r="A213" s="4" t="s">
        <v>1026</v>
      </c>
      <c r="B213" s="4" t="s">
        <v>119</v>
      </c>
      <c r="C213" s="4" t="s">
        <v>372</v>
      </c>
      <c r="D213" s="16" t="s">
        <v>559</v>
      </c>
      <c r="E213" s="4" t="s">
        <v>625</v>
      </c>
      <c r="F213" s="4" t="s">
        <v>704</v>
      </c>
      <c r="G213" s="4">
        <v>0</v>
      </c>
      <c r="H213" s="4">
        <v>4</v>
      </c>
      <c r="I213" s="4">
        <v>0</v>
      </c>
      <c r="J213" s="4">
        <v>0</v>
      </c>
      <c r="K213" s="4">
        <v>20</v>
      </c>
      <c r="L213" s="4">
        <f t="shared" si="4"/>
        <v>24</v>
      </c>
      <c r="M213" s="4"/>
    </row>
    <row r="214" spans="1:13" s="6" customFormat="1">
      <c r="A214" s="4" t="s">
        <v>1027</v>
      </c>
      <c r="B214" s="4" t="s">
        <v>239</v>
      </c>
      <c r="C214" s="4" t="s">
        <v>491</v>
      </c>
      <c r="D214" s="16" t="s">
        <v>614</v>
      </c>
      <c r="E214" s="4" t="s">
        <v>635</v>
      </c>
      <c r="F214" s="4" t="s">
        <v>802</v>
      </c>
      <c r="G214" s="4">
        <v>2</v>
      </c>
      <c r="H214" s="4">
        <v>2</v>
      </c>
      <c r="I214" s="4">
        <v>0</v>
      </c>
      <c r="J214" s="4">
        <v>10</v>
      </c>
      <c r="K214" s="4">
        <v>10</v>
      </c>
      <c r="L214" s="4">
        <f t="shared" si="4"/>
        <v>24</v>
      </c>
      <c r="M214" s="4"/>
    </row>
    <row r="215" spans="1:13" s="6" customFormat="1">
      <c r="A215" s="4" t="s">
        <v>1028</v>
      </c>
      <c r="B215" s="4" t="s">
        <v>267</v>
      </c>
      <c r="C215" s="4" t="s">
        <v>519</v>
      </c>
      <c r="D215" s="13" t="s">
        <v>546</v>
      </c>
      <c r="E215" s="4" t="s">
        <v>636</v>
      </c>
      <c r="F215" s="4" t="s">
        <v>816</v>
      </c>
      <c r="G215" s="4">
        <v>0</v>
      </c>
      <c r="H215" s="4">
        <v>4</v>
      </c>
      <c r="I215" s="4">
        <v>0</v>
      </c>
      <c r="J215" s="4">
        <v>0</v>
      </c>
      <c r="K215" s="4">
        <v>20</v>
      </c>
      <c r="L215" s="4">
        <f t="shared" si="4"/>
        <v>24</v>
      </c>
      <c r="M215" s="4"/>
    </row>
    <row r="216" spans="1:13" s="6" customFormat="1">
      <c r="A216" s="4" t="s">
        <v>1029</v>
      </c>
      <c r="B216" s="4" t="s">
        <v>266</v>
      </c>
      <c r="C216" s="4" t="s">
        <v>518</v>
      </c>
      <c r="D216" s="13" t="s">
        <v>530</v>
      </c>
      <c r="E216" s="4" t="s">
        <v>636</v>
      </c>
      <c r="F216" s="4" t="s">
        <v>815</v>
      </c>
      <c r="G216" s="4">
        <v>2</v>
      </c>
      <c r="H216" s="4">
        <v>1</v>
      </c>
      <c r="I216" s="4">
        <v>0</v>
      </c>
      <c r="J216" s="4">
        <v>0</v>
      </c>
      <c r="K216" s="4">
        <v>20</v>
      </c>
      <c r="L216" s="4">
        <f t="shared" si="4"/>
        <v>23</v>
      </c>
      <c r="M216" s="4"/>
    </row>
    <row r="217" spans="1:13" s="6" customFormat="1">
      <c r="A217" s="4" t="s">
        <v>1030</v>
      </c>
      <c r="B217" s="4" t="s">
        <v>121</v>
      </c>
      <c r="C217" s="4" t="s">
        <v>374</v>
      </c>
      <c r="D217" s="16" t="s">
        <v>560</v>
      </c>
      <c r="E217" s="4" t="s">
        <v>625</v>
      </c>
      <c r="F217" s="4" t="s">
        <v>707</v>
      </c>
      <c r="G217" s="4">
        <v>2</v>
      </c>
      <c r="H217" s="4">
        <v>0</v>
      </c>
      <c r="I217" s="4">
        <v>0</v>
      </c>
      <c r="J217" s="4">
        <v>0</v>
      </c>
      <c r="K217" s="4">
        <v>20</v>
      </c>
      <c r="L217" s="4">
        <f t="shared" si="4"/>
        <v>22</v>
      </c>
      <c r="M217" s="4"/>
    </row>
    <row r="218" spans="1:13" s="6" customFormat="1">
      <c r="A218" s="4" t="s">
        <v>1031</v>
      </c>
      <c r="B218" s="4" t="s">
        <v>209</v>
      </c>
      <c r="C218" s="4" t="s">
        <v>461</v>
      </c>
      <c r="D218" s="17" t="s">
        <v>601</v>
      </c>
      <c r="E218" s="4" t="s">
        <v>632</v>
      </c>
      <c r="F218" s="4" t="s">
        <v>779</v>
      </c>
      <c r="G218" s="4">
        <v>2</v>
      </c>
      <c r="H218" s="4">
        <v>0</v>
      </c>
      <c r="I218" s="4">
        <v>0</v>
      </c>
      <c r="J218" s="4">
        <v>10</v>
      </c>
      <c r="K218" s="4">
        <v>10</v>
      </c>
      <c r="L218" s="4">
        <f t="shared" si="4"/>
        <v>22</v>
      </c>
      <c r="M218" s="4"/>
    </row>
    <row r="219" spans="1:13" s="6" customFormat="1">
      <c r="A219" s="4" t="s">
        <v>1032</v>
      </c>
      <c r="B219" s="4" t="s">
        <v>215</v>
      </c>
      <c r="C219" s="4" t="s">
        <v>467</v>
      </c>
      <c r="D219" s="17" t="s">
        <v>604</v>
      </c>
      <c r="E219" s="4" t="s">
        <v>632</v>
      </c>
      <c r="F219" s="4" t="s">
        <v>783</v>
      </c>
      <c r="G219" s="4">
        <v>0</v>
      </c>
      <c r="H219" s="4">
        <v>2</v>
      </c>
      <c r="I219" s="4">
        <v>20</v>
      </c>
      <c r="J219" s="4">
        <v>0</v>
      </c>
      <c r="K219" s="4">
        <v>0</v>
      </c>
      <c r="L219" s="4">
        <f t="shared" si="4"/>
        <v>22</v>
      </c>
      <c r="M219" s="4"/>
    </row>
    <row r="220" spans="1:13" s="6" customFormat="1">
      <c r="A220" s="4" t="s">
        <v>1033</v>
      </c>
      <c r="B220" s="4" t="s">
        <v>254</v>
      </c>
      <c r="C220" s="4" t="s">
        <v>506</v>
      </c>
      <c r="D220" s="16" t="s">
        <v>568</v>
      </c>
      <c r="E220" s="4" t="s">
        <v>635</v>
      </c>
      <c r="F220" s="4" t="s">
        <v>809</v>
      </c>
      <c r="G220" s="4">
        <v>2</v>
      </c>
      <c r="H220" s="4">
        <v>20</v>
      </c>
      <c r="I220" s="4">
        <v>0</v>
      </c>
      <c r="J220" s="4">
        <v>0</v>
      </c>
      <c r="K220" s="4">
        <v>0</v>
      </c>
      <c r="L220" s="4">
        <f t="shared" si="4"/>
        <v>22</v>
      </c>
      <c r="M220" s="4"/>
    </row>
    <row r="221" spans="1:13" s="6" customFormat="1">
      <c r="A221" s="4" t="s">
        <v>1034</v>
      </c>
      <c r="B221" s="4" t="s">
        <v>274</v>
      </c>
      <c r="C221" s="4" t="s">
        <v>526</v>
      </c>
      <c r="D221" s="27" t="s">
        <v>621</v>
      </c>
      <c r="E221" s="4" t="s">
        <v>637</v>
      </c>
      <c r="F221" s="4" t="s">
        <v>820</v>
      </c>
      <c r="G221" s="4">
        <v>2</v>
      </c>
      <c r="H221" s="4">
        <v>0</v>
      </c>
      <c r="I221" s="4">
        <v>0</v>
      </c>
      <c r="J221" s="4">
        <v>0</v>
      </c>
      <c r="K221" s="4">
        <v>20</v>
      </c>
      <c r="L221" s="4">
        <f t="shared" si="4"/>
        <v>22</v>
      </c>
      <c r="M221" s="4"/>
    </row>
    <row r="222" spans="1:13" s="6" customFormat="1">
      <c r="A222" s="4" t="s">
        <v>1035</v>
      </c>
      <c r="B222" s="4" t="s">
        <v>201</v>
      </c>
      <c r="C222" s="4" t="s">
        <v>453</v>
      </c>
      <c r="D222" s="13" t="s">
        <v>546</v>
      </c>
      <c r="E222" s="4" t="s">
        <v>631</v>
      </c>
      <c r="F222" s="4" t="s">
        <v>772</v>
      </c>
      <c r="G222" s="4">
        <v>0</v>
      </c>
      <c r="H222" s="4">
        <v>1</v>
      </c>
      <c r="I222" s="4">
        <v>0</v>
      </c>
      <c r="J222" s="4">
        <v>0</v>
      </c>
      <c r="K222" s="4">
        <v>20</v>
      </c>
      <c r="L222" s="4">
        <f t="shared" si="4"/>
        <v>21</v>
      </c>
      <c r="M222" s="4"/>
    </row>
    <row r="223" spans="1:13" s="6" customFormat="1">
      <c r="A223" s="4" t="s">
        <v>1036</v>
      </c>
      <c r="B223" s="4" t="s">
        <v>109</v>
      </c>
      <c r="C223" s="4" t="s">
        <v>362</v>
      </c>
      <c r="D223" s="16" t="s">
        <v>530</v>
      </c>
      <c r="E223" s="4" t="s">
        <v>625</v>
      </c>
      <c r="F223" s="4" t="s">
        <v>697</v>
      </c>
      <c r="G223" s="4">
        <v>0</v>
      </c>
      <c r="H223" s="4">
        <v>0</v>
      </c>
      <c r="I223" s="4">
        <v>0</v>
      </c>
      <c r="J223" s="4">
        <v>0</v>
      </c>
      <c r="K223" s="4">
        <v>20</v>
      </c>
      <c r="L223" s="4">
        <f t="shared" si="4"/>
        <v>20</v>
      </c>
      <c r="M223" s="4"/>
    </row>
    <row r="224" spans="1:13" s="6" customFormat="1">
      <c r="A224" s="4" t="s">
        <v>1037</v>
      </c>
      <c r="B224" s="4" t="s">
        <v>138</v>
      </c>
      <c r="C224" s="4" t="s">
        <v>391</v>
      </c>
      <c r="D224" s="26" t="s">
        <v>569</v>
      </c>
      <c r="E224" s="4" t="s">
        <v>627</v>
      </c>
      <c r="F224" s="4" t="s">
        <v>721</v>
      </c>
      <c r="G224" s="4">
        <v>0</v>
      </c>
      <c r="H224" s="4">
        <v>0</v>
      </c>
      <c r="I224" s="4">
        <v>0</v>
      </c>
      <c r="J224" s="4">
        <v>0</v>
      </c>
      <c r="K224" s="4">
        <v>20</v>
      </c>
      <c r="L224" s="4">
        <f t="shared" si="4"/>
        <v>20</v>
      </c>
      <c r="M224" s="4"/>
    </row>
    <row r="225" spans="1:13" s="6" customFormat="1">
      <c r="A225" s="4" t="s">
        <v>1038</v>
      </c>
      <c r="B225" s="4" t="s">
        <v>195</v>
      </c>
      <c r="C225" s="4" t="s">
        <v>447</v>
      </c>
      <c r="D225" s="16" t="s">
        <v>594</v>
      </c>
      <c r="E225" s="4" t="s">
        <v>630</v>
      </c>
      <c r="F225" s="4" t="s">
        <v>768</v>
      </c>
      <c r="G225" s="4">
        <v>0</v>
      </c>
      <c r="H225" s="4">
        <v>0</v>
      </c>
      <c r="I225" s="4">
        <v>0</v>
      </c>
      <c r="J225" s="4">
        <v>0</v>
      </c>
      <c r="K225" s="4">
        <v>20</v>
      </c>
      <c r="L225" s="4">
        <f t="shared" si="4"/>
        <v>20</v>
      </c>
      <c r="M225" s="4"/>
    </row>
    <row r="226" spans="1:13" s="6" customFormat="1">
      <c r="A226" s="4" t="s">
        <v>1039</v>
      </c>
      <c r="B226" s="4" t="s">
        <v>224</v>
      </c>
      <c r="C226" s="4" t="s">
        <v>476</v>
      </c>
      <c r="D226" s="19" t="s">
        <v>608</v>
      </c>
      <c r="E226" s="4" t="s">
        <v>633</v>
      </c>
      <c r="F226" s="4" t="s">
        <v>789</v>
      </c>
      <c r="G226" s="4">
        <v>0</v>
      </c>
      <c r="H226" s="4">
        <v>0</v>
      </c>
      <c r="I226" s="4">
        <v>0</v>
      </c>
      <c r="J226" s="4">
        <v>0</v>
      </c>
      <c r="K226" s="4">
        <v>20</v>
      </c>
      <c r="L226" s="4">
        <f t="shared" si="4"/>
        <v>20</v>
      </c>
      <c r="M226" s="4"/>
    </row>
    <row r="227" spans="1:13" s="6" customFormat="1">
      <c r="A227" s="4" t="s">
        <v>1040</v>
      </c>
      <c r="B227" s="4" t="s">
        <v>41</v>
      </c>
      <c r="C227" s="4" t="s">
        <v>295</v>
      </c>
      <c r="D227" s="20" t="s">
        <v>530</v>
      </c>
      <c r="E227" s="4" t="s">
        <v>623</v>
      </c>
      <c r="F227" s="4" t="s">
        <v>644</v>
      </c>
      <c r="G227" s="4">
        <v>0</v>
      </c>
      <c r="H227" s="4">
        <v>14</v>
      </c>
      <c r="I227" s="4">
        <v>0</v>
      </c>
      <c r="J227" s="4">
        <v>5</v>
      </c>
      <c r="K227" s="4">
        <v>0</v>
      </c>
      <c r="L227" s="4">
        <f t="shared" si="4"/>
        <v>19</v>
      </c>
      <c r="M227" s="4"/>
    </row>
    <row r="228" spans="1:13" s="6" customFormat="1">
      <c r="A228" s="4" t="s">
        <v>1041</v>
      </c>
      <c r="B228" s="4" t="s">
        <v>100</v>
      </c>
      <c r="C228" s="4" t="s">
        <v>354</v>
      </c>
      <c r="D228" s="13" t="s">
        <v>552</v>
      </c>
      <c r="E228" s="4" t="s">
        <v>624</v>
      </c>
      <c r="F228" s="4" t="s">
        <v>691</v>
      </c>
      <c r="G228" s="4">
        <v>0</v>
      </c>
      <c r="H228" s="4">
        <v>2</v>
      </c>
      <c r="I228" s="4">
        <v>5</v>
      </c>
      <c r="J228" s="4">
        <v>0</v>
      </c>
      <c r="K228" s="4">
        <v>10</v>
      </c>
      <c r="L228" s="4">
        <f t="shared" si="4"/>
        <v>17</v>
      </c>
      <c r="M228" s="4"/>
    </row>
    <row r="229" spans="1:13" s="6" customFormat="1">
      <c r="A229" s="4" t="s">
        <v>1042</v>
      </c>
      <c r="B229" s="4" t="s">
        <v>173</v>
      </c>
      <c r="C229" s="4" t="s">
        <v>425</v>
      </c>
      <c r="D229" s="14" t="s">
        <v>586</v>
      </c>
      <c r="E229" s="4" t="s">
        <v>630</v>
      </c>
      <c r="F229" s="4" t="s">
        <v>748</v>
      </c>
      <c r="G229" s="4">
        <v>2</v>
      </c>
      <c r="H229" s="4">
        <v>0</v>
      </c>
      <c r="I229" s="4">
        <v>5</v>
      </c>
      <c r="J229" s="4">
        <v>10</v>
      </c>
      <c r="K229" s="4">
        <v>0</v>
      </c>
      <c r="L229" s="4">
        <f t="shared" si="4"/>
        <v>17</v>
      </c>
      <c r="M229" s="4"/>
    </row>
    <row r="230" spans="1:13" s="6" customFormat="1">
      <c r="A230" s="4" t="s">
        <v>1043</v>
      </c>
      <c r="B230" s="4" t="s">
        <v>149</v>
      </c>
      <c r="C230" s="4" t="s">
        <v>401</v>
      </c>
      <c r="D230" s="18" t="s">
        <v>575</v>
      </c>
      <c r="E230" s="4" t="s">
        <v>628</v>
      </c>
      <c r="F230" s="4" t="s">
        <v>729</v>
      </c>
      <c r="G230" s="4">
        <v>2</v>
      </c>
      <c r="H230" s="4">
        <v>14</v>
      </c>
      <c r="I230" s="4">
        <v>0</v>
      </c>
      <c r="J230" s="4">
        <v>0</v>
      </c>
      <c r="K230" s="4">
        <v>0</v>
      </c>
      <c r="L230" s="4">
        <f t="shared" si="4"/>
        <v>16</v>
      </c>
      <c r="M230" s="4"/>
    </row>
    <row r="231" spans="1:13" s="6" customFormat="1">
      <c r="A231" s="4" t="s">
        <v>1044</v>
      </c>
      <c r="B231" s="4" t="s">
        <v>84</v>
      </c>
      <c r="C231" s="4" t="s">
        <v>338</v>
      </c>
      <c r="D231" s="13" t="s">
        <v>530</v>
      </c>
      <c r="E231" s="4" t="s">
        <v>624</v>
      </c>
      <c r="F231" s="4" t="s">
        <v>679</v>
      </c>
      <c r="G231" s="4">
        <v>0</v>
      </c>
      <c r="H231" s="4">
        <v>0</v>
      </c>
      <c r="I231" s="4">
        <v>0</v>
      </c>
      <c r="J231" s="4">
        <v>5</v>
      </c>
      <c r="K231" s="4">
        <v>10</v>
      </c>
      <c r="L231" s="4">
        <f t="shared" si="4"/>
        <v>15</v>
      </c>
      <c r="M231" s="4"/>
    </row>
    <row r="232" spans="1:13" s="6" customFormat="1">
      <c r="A232" s="4" t="s">
        <v>1045</v>
      </c>
      <c r="B232" s="4" t="s">
        <v>273</v>
      </c>
      <c r="C232" s="4" t="s">
        <v>525</v>
      </c>
      <c r="D232" s="27" t="s">
        <v>621</v>
      </c>
      <c r="E232" s="4" t="s">
        <v>637</v>
      </c>
      <c r="F232" s="4" t="s">
        <v>820</v>
      </c>
      <c r="G232" s="4">
        <v>0</v>
      </c>
      <c r="H232" s="4">
        <v>0</v>
      </c>
      <c r="I232" s="4">
        <v>0</v>
      </c>
      <c r="J232" s="4">
        <v>5</v>
      </c>
      <c r="K232" s="4">
        <v>10</v>
      </c>
      <c r="L232" s="4">
        <f t="shared" si="4"/>
        <v>15</v>
      </c>
      <c r="M232" s="4"/>
    </row>
    <row r="233" spans="1:13" s="6" customFormat="1">
      <c r="A233" s="4" t="s">
        <v>1046</v>
      </c>
      <c r="B233" s="4" t="s">
        <v>102</v>
      </c>
      <c r="C233" s="4" t="s">
        <v>356</v>
      </c>
      <c r="D233" s="13" t="s">
        <v>553</v>
      </c>
      <c r="E233" s="4" t="s">
        <v>624</v>
      </c>
      <c r="F233" s="4" t="s">
        <v>693</v>
      </c>
      <c r="G233" s="4">
        <v>2</v>
      </c>
      <c r="H233" s="4">
        <v>2</v>
      </c>
      <c r="I233" s="4">
        <v>0</v>
      </c>
      <c r="J233" s="4">
        <v>0</v>
      </c>
      <c r="K233" s="4">
        <v>10</v>
      </c>
      <c r="L233" s="4">
        <f t="shared" si="4"/>
        <v>14</v>
      </c>
      <c r="M233" s="4"/>
    </row>
    <row r="234" spans="1:13" s="6" customFormat="1">
      <c r="A234" s="4" t="s">
        <v>1047</v>
      </c>
      <c r="B234" s="4" t="s">
        <v>69</v>
      </c>
      <c r="C234" s="4" t="s">
        <v>323</v>
      </c>
      <c r="D234" s="23" t="s">
        <v>540</v>
      </c>
      <c r="E234" s="4" t="s">
        <v>623</v>
      </c>
      <c r="F234" s="4" t="s">
        <v>669</v>
      </c>
      <c r="G234" s="4">
        <v>2</v>
      </c>
      <c r="H234" s="4">
        <v>10</v>
      </c>
      <c r="I234" s="4">
        <v>0</v>
      </c>
      <c r="J234" s="4">
        <v>0</v>
      </c>
      <c r="K234" s="4">
        <v>0</v>
      </c>
      <c r="L234" s="4">
        <f t="shared" si="4"/>
        <v>12</v>
      </c>
      <c r="M234" s="4"/>
    </row>
    <row r="235" spans="1:13" s="6" customFormat="1">
      <c r="A235" s="4" t="s">
        <v>1048</v>
      </c>
      <c r="B235" s="4" t="s">
        <v>225</v>
      </c>
      <c r="C235" s="4" t="s">
        <v>477</v>
      </c>
      <c r="D235" s="19" t="s">
        <v>608</v>
      </c>
      <c r="E235" s="4" t="s">
        <v>633</v>
      </c>
      <c r="F235" s="4" t="s">
        <v>790</v>
      </c>
      <c r="G235" s="4">
        <v>2</v>
      </c>
      <c r="H235" s="4">
        <v>0</v>
      </c>
      <c r="I235" s="4">
        <v>0</v>
      </c>
      <c r="J235" s="4">
        <v>0</v>
      </c>
      <c r="K235" s="4">
        <v>10</v>
      </c>
      <c r="L235" s="4">
        <f t="shared" si="4"/>
        <v>12</v>
      </c>
      <c r="M235" s="4"/>
    </row>
    <row r="236" spans="1:13" s="6" customFormat="1">
      <c r="A236" s="4" t="s">
        <v>1049</v>
      </c>
      <c r="B236" s="4" t="s">
        <v>91</v>
      </c>
      <c r="C236" s="4" t="s">
        <v>345</v>
      </c>
      <c r="D236" s="13" t="s">
        <v>547</v>
      </c>
      <c r="E236" s="4" t="s">
        <v>624</v>
      </c>
      <c r="F236" s="4" t="s">
        <v>684</v>
      </c>
      <c r="G236" s="4">
        <v>2</v>
      </c>
      <c r="H236" s="4">
        <v>3</v>
      </c>
      <c r="I236" s="4">
        <v>5</v>
      </c>
      <c r="J236" s="4">
        <v>0</v>
      </c>
      <c r="K236" s="4">
        <v>0</v>
      </c>
      <c r="L236" s="4">
        <f t="shared" si="4"/>
        <v>10</v>
      </c>
      <c r="M236" s="4"/>
    </row>
    <row r="237" spans="1:13" s="6" customFormat="1">
      <c r="A237" s="4" t="s">
        <v>1050</v>
      </c>
      <c r="B237" s="4" t="s">
        <v>128</v>
      </c>
      <c r="C237" s="4" t="s">
        <v>381</v>
      </c>
      <c r="D237" s="16" t="s">
        <v>563</v>
      </c>
      <c r="E237" s="4" t="s">
        <v>625</v>
      </c>
      <c r="F237" s="4" t="s">
        <v>712</v>
      </c>
      <c r="G237" s="4">
        <v>0</v>
      </c>
      <c r="H237" s="4">
        <v>0</v>
      </c>
      <c r="I237" s="4">
        <v>0</v>
      </c>
      <c r="J237" s="4">
        <v>10</v>
      </c>
      <c r="K237" s="4">
        <v>0</v>
      </c>
      <c r="L237" s="4">
        <f t="shared" si="4"/>
        <v>10</v>
      </c>
      <c r="M237" s="4"/>
    </row>
    <row r="238" spans="1:13" s="6" customFormat="1">
      <c r="A238" s="4" t="s">
        <v>1051</v>
      </c>
      <c r="B238" s="4" t="s">
        <v>244</v>
      </c>
      <c r="C238" s="4" t="s">
        <v>496</v>
      </c>
      <c r="D238" s="16" t="s">
        <v>615</v>
      </c>
      <c r="E238" s="4" t="s">
        <v>635</v>
      </c>
      <c r="F238" s="4" t="s">
        <v>805</v>
      </c>
      <c r="G238" s="4">
        <v>0</v>
      </c>
      <c r="H238" s="4">
        <v>0</v>
      </c>
      <c r="I238" s="4">
        <v>0</v>
      </c>
      <c r="J238" s="4">
        <v>0</v>
      </c>
      <c r="K238" s="4">
        <v>10</v>
      </c>
      <c r="L238" s="4">
        <f t="shared" si="4"/>
        <v>10</v>
      </c>
      <c r="M238" s="4"/>
    </row>
    <row r="239" spans="1:13" s="6" customFormat="1">
      <c r="A239" s="4" t="s">
        <v>1052</v>
      </c>
      <c r="B239" s="4" t="s">
        <v>272</v>
      </c>
      <c r="C239" s="4" t="s">
        <v>524</v>
      </c>
      <c r="D239" s="27" t="s">
        <v>621</v>
      </c>
      <c r="E239" s="4" t="s">
        <v>637</v>
      </c>
      <c r="F239" s="4" t="s">
        <v>820</v>
      </c>
      <c r="G239" s="4">
        <v>2</v>
      </c>
      <c r="H239" s="4">
        <v>0</v>
      </c>
      <c r="I239" s="4">
        <v>0</v>
      </c>
      <c r="J239" s="4">
        <v>8</v>
      </c>
      <c r="K239" s="4">
        <v>0</v>
      </c>
      <c r="L239" s="4">
        <f t="shared" si="4"/>
        <v>10</v>
      </c>
      <c r="M239" s="4"/>
    </row>
    <row r="240" spans="1:13" s="6" customFormat="1">
      <c r="A240" s="4" t="s">
        <v>1053</v>
      </c>
      <c r="B240" s="4" t="s">
        <v>261</v>
      </c>
      <c r="C240" s="4" t="s">
        <v>513</v>
      </c>
      <c r="D240" s="16" t="s">
        <v>618</v>
      </c>
      <c r="E240" s="4" t="s">
        <v>635</v>
      </c>
      <c r="F240" s="4" t="s">
        <v>813</v>
      </c>
      <c r="G240" s="4">
        <v>2</v>
      </c>
      <c r="H240" s="4">
        <v>7</v>
      </c>
      <c r="I240" s="4">
        <v>0</v>
      </c>
      <c r="J240" s="4">
        <v>0</v>
      </c>
      <c r="K240" s="4">
        <v>0</v>
      </c>
      <c r="L240" s="4">
        <f t="shared" si="4"/>
        <v>9</v>
      </c>
      <c r="M240" s="4"/>
    </row>
    <row r="241" spans="1:13" s="6" customFormat="1">
      <c r="A241" s="4" t="s">
        <v>1054</v>
      </c>
      <c r="B241" s="4" t="s">
        <v>139</v>
      </c>
      <c r="C241" s="4" t="s">
        <v>392</v>
      </c>
      <c r="D241" s="26" t="s">
        <v>569</v>
      </c>
      <c r="E241" s="4" t="s">
        <v>627</v>
      </c>
      <c r="F241" s="4" t="s">
        <v>721</v>
      </c>
      <c r="G241" s="4">
        <v>0</v>
      </c>
      <c r="H241" s="4">
        <v>3</v>
      </c>
      <c r="I241" s="4">
        <v>5</v>
      </c>
      <c r="J241" s="4">
        <v>0</v>
      </c>
      <c r="K241" s="4">
        <v>0</v>
      </c>
      <c r="L241" s="4">
        <f t="shared" si="4"/>
        <v>8</v>
      </c>
      <c r="M241" s="4"/>
    </row>
    <row r="242" spans="1:13" s="6" customFormat="1">
      <c r="A242" s="4" t="s">
        <v>1055</v>
      </c>
      <c r="B242" s="4" t="s">
        <v>251</v>
      </c>
      <c r="C242" s="4" t="s">
        <v>503</v>
      </c>
      <c r="D242" s="16" t="s">
        <v>568</v>
      </c>
      <c r="E242" s="4" t="s">
        <v>635</v>
      </c>
      <c r="F242" s="4" t="s">
        <v>810</v>
      </c>
      <c r="G242" s="4">
        <v>2</v>
      </c>
      <c r="H242" s="4">
        <v>6</v>
      </c>
      <c r="I242" s="4">
        <v>0</v>
      </c>
      <c r="J242" s="4">
        <v>0</v>
      </c>
      <c r="K242" s="4">
        <v>0</v>
      </c>
      <c r="L242" s="4">
        <f t="shared" si="4"/>
        <v>8</v>
      </c>
      <c r="M242" s="4"/>
    </row>
    <row r="243" spans="1:13" s="6" customFormat="1">
      <c r="A243" s="4" t="s">
        <v>1056</v>
      </c>
      <c r="B243" s="4" t="s">
        <v>30</v>
      </c>
      <c r="C243" s="4" t="s">
        <v>284</v>
      </c>
      <c r="D243" s="12" t="s">
        <v>528</v>
      </c>
      <c r="E243" s="4" t="s">
        <v>623</v>
      </c>
      <c r="F243" s="4" t="s">
        <v>639</v>
      </c>
      <c r="G243" s="4">
        <v>0</v>
      </c>
      <c r="H243" s="4">
        <v>7</v>
      </c>
      <c r="I243" s="4">
        <v>0</v>
      </c>
      <c r="J243" s="4">
        <v>0</v>
      </c>
      <c r="K243" s="4">
        <v>0</v>
      </c>
      <c r="L243" s="4">
        <f t="shared" si="4"/>
        <v>7</v>
      </c>
      <c r="M243" s="4"/>
    </row>
    <row r="244" spans="1:13" s="6" customFormat="1">
      <c r="A244" s="4" t="s">
        <v>1057</v>
      </c>
      <c r="B244" s="4" t="s">
        <v>167</v>
      </c>
      <c r="C244" s="4" t="s">
        <v>419</v>
      </c>
      <c r="D244" s="13" t="s">
        <v>584</v>
      </c>
      <c r="E244" s="4" t="s">
        <v>629</v>
      </c>
      <c r="F244" s="4" t="s">
        <v>744</v>
      </c>
      <c r="G244" s="4">
        <v>0</v>
      </c>
      <c r="H244" s="4">
        <v>1</v>
      </c>
      <c r="I244" s="4">
        <v>0</v>
      </c>
      <c r="J244" s="4">
        <v>5</v>
      </c>
      <c r="K244" s="4">
        <v>0</v>
      </c>
      <c r="L244" s="4">
        <f t="shared" si="4"/>
        <v>6</v>
      </c>
      <c r="M244" s="4"/>
    </row>
    <row r="245" spans="1:13" s="6" customFormat="1">
      <c r="A245" s="4" t="s">
        <v>1058</v>
      </c>
      <c r="B245" s="4" t="s">
        <v>166</v>
      </c>
      <c r="C245" s="4" t="s">
        <v>418</v>
      </c>
      <c r="D245" s="13" t="s">
        <v>583</v>
      </c>
      <c r="E245" s="4" t="s">
        <v>629</v>
      </c>
      <c r="F245" s="4" t="s">
        <v>743</v>
      </c>
      <c r="G245" s="4">
        <v>2</v>
      </c>
      <c r="H245" s="4">
        <v>3</v>
      </c>
      <c r="I245" s="4">
        <v>0</v>
      </c>
      <c r="J245" s="4">
        <v>0</v>
      </c>
      <c r="K245" s="4">
        <v>0</v>
      </c>
      <c r="L245" s="4">
        <f t="shared" si="4"/>
        <v>5</v>
      </c>
      <c r="M245" s="4"/>
    </row>
    <row r="246" spans="1:13" s="6" customFormat="1">
      <c r="A246" s="4" t="s">
        <v>1059</v>
      </c>
      <c r="B246" s="4" t="s">
        <v>189</v>
      </c>
      <c r="C246" s="4" t="s">
        <v>441</v>
      </c>
      <c r="D246" s="14" t="s">
        <v>592</v>
      </c>
      <c r="E246" s="4" t="s">
        <v>630</v>
      </c>
      <c r="F246" s="4" t="s">
        <v>759</v>
      </c>
      <c r="G246" s="4">
        <v>2</v>
      </c>
      <c r="H246" s="4">
        <v>3</v>
      </c>
      <c r="I246" s="4">
        <v>0</v>
      </c>
      <c r="J246" s="4">
        <v>0</v>
      </c>
      <c r="K246" s="4">
        <v>0</v>
      </c>
      <c r="L246" s="4">
        <f t="shared" si="4"/>
        <v>5</v>
      </c>
      <c r="M246" s="4"/>
    </row>
    <row r="247" spans="1:13" s="6" customFormat="1">
      <c r="A247" s="4" t="s">
        <v>1060</v>
      </c>
      <c r="B247" s="4" t="s">
        <v>243</v>
      </c>
      <c r="C247" s="4" t="s">
        <v>495</v>
      </c>
      <c r="D247" s="16" t="s">
        <v>615</v>
      </c>
      <c r="E247" s="4" t="s">
        <v>635</v>
      </c>
      <c r="F247" s="4" t="s">
        <v>804</v>
      </c>
      <c r="G247" s="4">
        <v>2</v>
      </c>
      <c r="H247" s="4">
        <v>3</v>
      </c>
      <c r="I247" s="4">
        <v>0</v>
      </c>
      <c r="J247" s="4">
        <v>0</v>
      </c>
      <c r="K247" s="4">
        <v>0</v>
      </c>
      <c r="L247" s="4">
        <f t="shared" si="4"/>
        <v>5</v>
      </c>
      <c r="M247" s="4"/>
    </row>
    <row r="248" spans="1:13" s="6" customFormat="1">
      <c r="A248" s="4" t="s">
        <v>1061</v>
      </c>
      <c r="B248" s="4" t="s">
        <v>127</v>
      </c>
      <c r="C248" s="4" t="s">
        <v>380</v>
      </c>
      <c r="D248" s="16" t="s">
        <v>562</v>
      </c>
      <c r="E248" s="4" t="s">
        <v>625</v>
      </c>
      <c r="F248" s="4" t="s">
        <v>711</v>
      </c>
      <c r="G248" s="4">
        <v>2</v>
      </c>
      <c r="H248" s="4">
        <v>2</v>
      </c>
      <c r="I248" s="4">
        <v>0</v>
      </c>
      <c r="J248" s="4">
        <v>0</v>
      </c>
      <c r="K248" s="4">
        <v>0</v>
      </c>
      <c r="L248" s="4">
        <f t="shared" si="4"/>
        <v>4</v>
      </c>
      <c r="M248" s="4"/>
    </row>
    <row r="249" spans="1:13" s="6" customFormat="1">
      <c r="A249" s="4" t="s">
        <v>1062</v>
      </c>
      <c r="B249" s="4" t="s">
        <v>231</v>
      </c>
      <c r="C249" s="4" t="s">
        <v>483</v>
      </c>
      <c r="D249" s="19" t="s">
        <v>611</v>
      </c>
      <c r="E249" s="4" t="s">
        <v>633</v>
      </c>
      <c r="F249" s="4" t="s">
        <v>795</v>
      </c>
      <c r="G249" s="4">
        <v>2</v>
      </c>
      <c r="H249" s="4">
        <v>2</v>
      </c>
      <c r="I249" s="4">
        <v>0</v>
      </c>
      <c r="J249" s="4">
        <v>0</v>
      </c>
      <c r="K249" s="4">
        <v>0</v>
      </c>
      <c r="L249" s="4">
        <f t="shared" si="4"/>
        <v>4</v>
      </c>
      <c r="M249" s="4"/>
    </row>
    <row r="250" spans="1:13" s="6" customFormat="1">
      <c r="A250" s="4" t="s">
        <v>1063</v>
      </c>
      <c r="B250" s="4" t="s">
        <v>43</v>
      </c>
      <c r="C250" s="4" t="s">
        <v>297</v>
      </c>
      <c r="D250" s="13" t="s">
        <v>532</v>
      </c>
      <c r="E250" s="4" t="s">
        <v>623</v>
      </c>
      <c r="F250" s="4" t="s">
        <v>649</v>
      </c>
      <c r="G250" s="4">
        <v>2</v>
      </c>
      <c r="H250" s="4">
        <v>0</v>
      </c>
      <c r="I250" s="4">
        <v>0</v>
      </c>
      <c r="J250" s="4">
        <v>0</v>
      </c>
      <c r="K250" s="4">
        <v>0</v>
      </c>
      <c r="L250" s="4">
        <f t="shared" si="4"/>
        <v>2</v>
      </c>
      <c r="M250" s="4"/>
    </row>
    <row r="251" spans="1:13" s="6" customFormat="1">
      <c r="A251" s="4" t="s">
        <v>1064</v>
      </c>
      <c r="B251" s="4" t="s">
        <v>95</v>
      </c>
      <c r="C251" s="4" t="s">
        <v>349</v>
      </c>
      <c r="D251" s="13" t="s">
        <v>549</v>
      </c>
      <c r="E251" s="4" t="s">
        <v>624</v>
      </c>
      <c r="F251" s="4" t="s">
        <v>687</v>
      </c>
      <c r="G251" s="4">
        <v>2</v>
      </c>
      <c r="H251" s="4">
        <v>0</v>
      </c>
      <c r="I251" s="4">
        <v>0</v>
      </c>
      <c r="J251" s="4">
        <v>0</v>
      </c>
      <c r="K251" s="4">
        <v>0</v>
      </c>
      <c r="L251" s="4">
        <f t="shared" si="4"/>
        <v>2</v>
      </c>
      <c r="M251" s="4"/>
    </row>
    <row r="252" spans="1:13" s="6" customFormat="1">
      <c r="A252" s="4" t="s">
        <v>1065</v>
      </c>
      <c r="B252" s="4" t="s">
        <v>89</v>
      </c>
      <c r="C252" s="4" t="s">
        <v>343</v>
      </c>
      <c r="D252" s="13" t="s">
        <v>546</v>
      </c>
      <c r="E252" s="4" t="s">
        <v>624</v>
      </c>
      <c r="F252" s="4" t="s">
        <v>681</v>
      </c>
      <c r="G252" s="4">
        <v>0</v>
      </c>
      <c r="H252" s="4">
        <v>1</v>
      </c>
      <c r="I252" s="4">
        <v>0</v>
      </c>
      <c r="J252" s="4">
        <v>0</v>
      </c>
      <c r="K252" s="4">
        <v>0</v>
      </c>
      <c r="L252" s="4">
        <f t="shared" si="4"/>
        <v>1</v>
      </c>
      <c r="M252" s="4"/>
    </row>
    <row r="253" spans="1:13" s="6" customFormat="1">
      <c r="A253" s="4" t="s">
        <v>1066</v>
      </c>
      <c r="B253" s="4" t="s">
        <v>130</v>
      </c>
      <c r="C253" s="4" t="s">
        <v>383</v>
      </c>
      <c r="D253" s="16" t="s">
        <v>564</v>
      </c>
      <c r="E253" s="4" t="s">
        <v>625</v>
      </c>
      <c r="F253" s="4" t="s">
        <v>714</v>
      </c>
      <c r="G253" s="4">
        <v>0</v>
      </c>
      <c r="H253" s="4">
        <v>1</v>
      </c>
      <c r="I253" s="4">
        <v>0</v>
      </c>
      <c r="J253" s="4">
        <v>0</v>
      </c>
      <c r="K253" s="4">
        <v>0</v>
      </c>
      <c r="L253" s="4">
        <f t="shared" ref="L253:L257" si="5">SUM(G253:K253)</f>
        <v>1</v>
      </c>
      <c r="M253" s="4"/>
    </row>
    <row r="254" spans="1:13" s="6" customFormat="1">
      <c r="A254" s="4" t="s">
        <v>1067</v>
      </c>
      <c r="B254" s="4" t="s">
        <v>219</v>
      </c>
      <c r="C254" s="4" t="s">
        <v>471</v>
      </c>
      <c r="D254" s="17" t="s">
        <v>606</v>
      </c>
      <c r="E254" s="4" t="s">
        <v>632</v>
      </c>
      <c r="F254" s="4" t="s">
        <v>786</v>
      </c>
      <c r="G254" s="4">
        <v>0</v>
      </c>
      <c r="H254" s="4">
        <v>1</v>
      </c>
      <c r="I254" s="4">
        <v>0</v>
      </c>
      <c r="J254" s="4">
        <v>0</v>
      </c>
      <c r="K254" s="4">
        <v>0</v>
      </c>
      <c r="L254" s="4">
        <f t="shared" si="5"/>
        <v>1</v>
      </c>
      <c r="M254" s="4"/>
    </row>
    <row r="255" spans="1:13" s="6" customFormat="1">
      <c r="A255" s="4" t="s">
        <v>1068</v>
      </c>
      <c r="B255" s="4" t="s">
        <v>129</v>
      </c>
      <c r="C255" s="4" t="s">
        <v>382</v>
      </c>
      <c r="D255" s="16" t="s">
        <v>563</v>
      </c>
      <c r="E255" s="4" t="s">
        <v>625</v>
      </c>
      <c r="F255" s="4" t="s">
        <v>713</v>
      </c>
      <c r="G255" s="4">
        <v>0</v>
      </c>
      <c r="H255" s="4">
        <v>0</v>
      </c>
      <c r="I255" s="4">
        <v>0</v>
      </c>
      <c r="J255" s="4">
        <v>0</v>
      </c>
      <c r="K255" s="4">
        <v>0</v>
      </c>
      <c r="L255" s="4">
        <f t="shared" si="5"/>
        <v>0</v>
      </c>
      <c r="M255" s="4"/>
    </row>
    <row r="256" spans="1:13" s="6" customFormat="1">
      <c r="A256" s="4" t="s">
        <v>1069</v>
      </c>
      <c r="B256" s="4" t="s">
        <v>133</v>
      </c>
      <c r="C256" s="4" t="s">
        <v>386</v>
      </c>
      <c r="D256" s="16" t="s">
        <v>566</v>
      </c>
      <c r="E256" s="4" t="s">
        <v>625</v>
      </c>
      <c r="F256" s="4" t="s">
        <v>716</v>
      </c>
      <c r="G256" s="4">
        <v>0</v>
      </c>
      <c r="H256" s="4">
        <v>0</v>
      </c>
      <c r="I256" s="4">
        <v>0</v>
      </c>
      <c r="J256" s="4">
        <v>0</v>
      </c>
      <c r="K256" s="4">
        <v>0</v>
      </c>
      <c r="L256" s="4">
        <f t="shared" si="5"/>
        <v>0</v>
      </c>
      <c r="M256" s="4"/>
    </row>
    <row r="257" spans="1:13" s="6" customFormat="1">
      <c r="A257" s="4" t="s">
        <v>1363</v>
      </c>
      <c r="B257" s="4" t="s">
        <v>194</v>
      </c>
      <c r="C257" s="4" t="s">
        <v>446</v>
      </c>
      <c r="D257" s="16" t="s">
        <v>594</v>
      </c>
      <c r="E257" s="4" t="s">
        <v>630</v>
      </c>
      <c r="F257" s="4" t="s">
        <v>767</v>
      </c>
      <c r="G257" s="4">
        <v>0</v>
      </c>
      <c r="H257" s="4">
        <v>0</v>
      </c>
      <c r="I257" s="4">
        <v>0</v>
      </c>
      <c r="J257" s="4">
        <v>0</v>
      </c>
      <c r="K257" s="4">
        <v>0</v>
      </c>
      <c r="L257" s="4">
        <f t="shared" si="5"/>
        <v>0</v>
      </c>
      <c r="M257" s="4"/>
    </row>
    <row r="258" spans="1:13" s="6" customForma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s="6" customForma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s="6" customForma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s="6" customForma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s="6" customForma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s="6" customForma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s="6" customForma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s="6" customForma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s="6" customForma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s="6" customForma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s="6" customForma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s="6" customForma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s="6" customForma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s="6" customForma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s="6" customForma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s="6" customForma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s="6" customForma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s="6" customForma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 s="6" customForma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 s="6" customForma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 s="6" customForma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 s="6" customForma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 s="6" customForma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 s="6" customForma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 s="6" customForma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 s="6" customForma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 s="6" customForma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s="6" customForma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 s="6" customForma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 s="6" customForma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 s="6" customForma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 s="6" customForma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 s="6" customForma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 s="6" customForma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 s="6" customForma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 s="6" customForma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 s="6" customForma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s="6" customForma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 s="6" customForma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 s="6" customForma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s="6" customForma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 s="6" customForma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 s="6" customForma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 s="6" customForma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s="6" customForma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 s="6" customForma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 s="6" customForma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 s="6" customForma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 s="6" customForma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 s="6" customForma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 s="6" customForma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 s="6" customForma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s="6" customForma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 s="6" customForma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 s="6" customForma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 s="6" customForma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 s="6" customForma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 s="6" customForma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s="6" customForma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 s="6" customForma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 s="6" customForma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 s="6" customForma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 s="6" customForma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 s="6" customForma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 s="6" customForma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 s="6" customForma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 s="6" customForma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 s="6" customForma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 s="6" customForma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 s="6" customForma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 s="6" customForma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 s="6" customForma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 s="6" customForma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 s="6" customForma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 s="6" customForma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 s="6" customForma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 s="6" customForma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s="6" customForma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 s="6" customForma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 s="6" customForma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 s="6" customForma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 s="6" customForma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 s="6" customForma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 s="6" customForma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 s="6" customForma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 s="6" customForma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 s="6" customForma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 s="6" customForma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 s="6" customForma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 s="6" customForma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 s="6" customForma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s="6" customForma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 s="6" customForma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 s="6" customForma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 s="6" customForma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 s="6" customForma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 s="6" customForma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 s="6" customForma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 s="6" customForma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s="6" customForma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s="6" customForma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s="6" customForma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s="6" customForma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s="6" customForma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s="6" customForma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s="6" customForma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s="6" customForma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s="6" customForma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s="6" customForma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s="6" customForma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s="6" customForma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s="6" customForma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s="6" customForma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s="6" customForma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s="6" customForma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s="6" customForma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s="6" customForma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s="6" customForma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s="6" customForma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s="6" customForma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s="6" customForma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s="6" customForma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s="6" customForma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s="6" customForma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s="6" customForma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s="6" customForma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s="6" customForma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s="6" customForma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s="6" customForma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s="6" customForma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s="6" customForma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s="6" customForma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s="6" customForma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s="6" customForma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s="6" customForma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s="6" customForma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s="6" customForma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s="6" customForma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s="6" customForma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s="6" customForma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s="6" customForma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s="6" customForma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s="6" customForma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s="6" customForma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s="6" customForma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s="6" customForma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s="6" customForma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s="6" customForma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s="6" customForma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s="6" customForma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s="6" customForma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s="6" customForma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s="6" customForma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s="6" customForma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s="6" customForma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s="6" customForma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s="6" customForma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s="6" customForma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s="6" customForma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s="6" customForma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s="6" customForma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s="6" customForma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s="6" customForma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s="6" customForma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s="6" customForma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s="6" customForma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s="6" customForma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s="6" customForma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s="6" customForma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s="6" customForma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s="6" customForma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s="6" customForma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s="6" customForma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s="6" customForma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s="6" customForma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s="6" customForma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s="6" customForma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s="6" customForma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s="6" customForma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s="6" customForma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s="6" customForma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s="6" customForma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s="6" customForma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 s="6" customForma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 s="6" customForma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 s="6" customForma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 s="6" customForma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 s="6" customForma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 s="6" customForma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 s="6" customForma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 s="6" customForma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 s="6" customForma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 s="6" customForma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 s="6" customForma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s="6" customForma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s="6" customForma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 s="6" customForma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 s="6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 s="6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 s="6" customForma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 s="6" customForma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 s="6" customForma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 s="6" customForma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 s="6" customForma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 s="6" customForma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 s="6" customForma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 s="6" customForma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 s="6" customForma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 s="6" customForma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s="6" customForma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s="6" customForma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s="6" customForma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 s="6" customForma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 s="6" customForma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 s="6" customForma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 s="6" customForma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s="6" customForma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 s="6" customForma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 s="6" customForma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 s="6" customForma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 s="6" customForma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s="6" customForma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s="6" customForma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 s="6" customForma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 s="6" customForma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 s="6" customForma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 s="6" customForma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s="6" customForma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 s="6" customForma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 s="6" customForma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 s="6" customForma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 s="6" customForma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s="6" customForma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 s="6" customForma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 s="6" customForma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 s="6" customForma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 s="6" customForma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s="6" customForma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s="6" customForma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s="6" customForma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s="6" customForma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s="6" customForma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s="6" customForma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s="6" customForma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s="6" customForma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s="6" customForma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s="6" customForma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s="6" customForma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s="6" customForma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s="6" customForma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s="6" customForma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s="6" customForma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s="6" customForma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s="6" customForma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s="6" customForma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s="6" customForma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s="6" customForma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 s="6" customForma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 s="6" customForma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 s="6" customForma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 s="6" customForma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 s="6" customForma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 s="6" customForma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 s="6" customForma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 s="6" customForma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 s="6" customForma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 s="6" customForma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 s="6" customForma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 s="6" customForma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 s="6" customForma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 s="6" customForma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 s="6" customForma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 s="6" customForma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 s="6" customForma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 s="6" customForma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 s="6" customForma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 s="6" customForma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 s="6" customForma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 s="6" customForma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 s="6" customForma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1:13" s="6" customForma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1:13" s="6" customForma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1:13" s="6" customForma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1:13" s="6" customForma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1:13" s="6" customForma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1:13" s="6" customForma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1:13" s="6" customForma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1:13" s="6" customForma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1:13" s="6" customForma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1:13" s="6" customForma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1:13" s="6" customForma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1:13" s="6" customForma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1:13" s="6" customForma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 s="6" customForma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1:13" s="6" customForma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1:13" s="6" customForma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1:13" s="6" customForma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1:13" s="6" customForma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 s="6" customForma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1:13" s="6" customForma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s="6" customForma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1:13" s="6" customForma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1:13" s="6" customForma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1:13" s="6" customForma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1:13" s="6" customForma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1:13" s="6" customForma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1:13" s="6" customForma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1:13" s="6" customForma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1:13" s="6" customForma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1:13" s="6" customForma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1:13" s="6" customForma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s="6" customForma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s="6" customForma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s="6" customForma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s="6" customForma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s="6" customForma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s="6" customForma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s="6" customForma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s="6" customForma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s="6" customForma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s="6" customForma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s="6" customForma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s="6" customForma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s="6" customForma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s="6" customForma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s="6" customForma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s="6" customForma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s="6" customForma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s="6" customForma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s="6" customForma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s="6" customForma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s="6" customForma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s="6" customForma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s="6" customForma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s="6" customForma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s="6" customForma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s="6" customForma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s="6" customForma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1:13" s="6" customForma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1:13" s="6" customForma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1:13" s="6" customForma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1:13" s="6" customForma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1:13" s="6" customForma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1:13" s="6" customForma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1:13" s="6" customForma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1:13" s="6" customForma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1:13" s="6" customForma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1:13" s="6" customForma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1:13" s="6" customForma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1:13" s="6" customForma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1:13" s="6" customForma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1:13" s="6" customForma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1:13" s="6" customForma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1:13" s="6" customForma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1:13" s="6" customForma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1:13" s="6" customForma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 s="6" customForma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 s="6" customForma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s="6" customForma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s="6" customForma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1:13" s="6" customForma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1:13" s="6" customForma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1:13" s="6" customForma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1:13" s="6" customForma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  <row r="622" spans="1:13" s="6" customForma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</row>
  </sheetData>
  <sortState ref="B5:L252">
    <sortCondition descending="1" ref="L5:L252"/>
  </sortState>
  <dataConsolidate/>
  <mergeCells count="10">
    <mergeCell ref="A1:M1"/>
    <mergeCell ref="G2:K2"/>
    <mergeCell ref="L2:L3"/>
    <mergeCell ref="M2:M3"/>
    <mergeCell ref="F2:F3"/>
    <mergeCell ref="E2:E3"/>
    <mergeCell ref="D2:D3"/>
    <mergeCell ref="C2:C3"/>
    <mergeCell ref="B2:B3"/>
    <mergeCell ref="A2:A3"/>
  </mergeCells>
  <phoneticPr fontId="1" type="noConversion"/>
  <pageMargins left="0.15" right="0.15" top="0.19" bottom="0.19" header="0.5" footer="0.3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618"/>
  <sheetViews>
    <sheetView workbookViewId="0">
      <selection activeCell="A110" sqref="A110"/>
    </sheetView>
  </sheetViews>
  <sheetFormatPr defaultRowHeight="15.75"/>
  <cols>
    <col min="1" max="1" width="5.28515625" style="1" bestFit="1" customWidth="1"/>
    <col min="2" max="2" width="8.28515625" style="1" bestFit="1" customWidth="1"/>
    <col min="3" max="3" width="33" style="1" customWidth="1"/>
    <col min="4" max="4" width="34.42578125" style="1" customWidth="1"/>
    <col min="5" max="5" width="21.5703125" style="1" customWidth="1"/>
    <col min="6" max="6" width="34.85546875" style="1" customWidth="1"/>
    <col min="7" max="11" width="6.7109375" style="1" customWidth="1"/>
    <col min="12" max="12" width="6.42578125" style="1" customWidth="1"/>
    <col min="13" max="13" width="13" style="30" customWidth="1"/>
    <col min="14" max="16384" width="9.140625" style="3"/>
  </cols>
  <sheetData>
    <row r="1" spans="1:13" s="1" customFormat="1" ht="52.5" customHeight="1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>
      <c r="A2" s="37" t="s">
        <v>14</v>
      </c>
      <c r="B2" s="38" t="s">
        <v>0</v>
      </c>
      <c r="C2" s="38" t="s">
        <v>9</v>
      </c>
      <c r="D2" s="38" t="s">
        <v>1</v>
      </c>
      <c r="E2" s="38" t="s">
        <v>2</v>
      </c>
      <c r="F2" s="38" t="s">
        <v>3</v>
      </c>
      <c r="G2" s="38" t="s">
        <v>12</v>
      </c>
      <c r="H2" s="38"/>
      <c r="I2" s="38"/>
      <c r="J2" s="38"/>
      <c r="K2" s="38"/>
      <c r="L2" s="39" t="s">
        <v>11</v>
      </c>
      <c r="M2" s="40" t="s">
        <v>13</v>
      </c>
    </row>
    <row r="3" spans="1:13">
      <c r="A3" s="38"/>
      <c r="B3" s="38"/>
      <c r="C3" s="38"/>
      <c r="D3" s="38"/>
      <c r="E3" s="38"/>
      <c r="F3" s="38"/>
      <c r="G3" s="10" t="s">
        <v>4</v>
      </c>
      <c r="H3" s="10" t="s">
        <v>5</v>
      </c>
      <c r="I3" s="10" t="s">
        <v>6</v>
      </c>
      <c r="J3" s="10" t="s">
        <v>7</v>
      </c>
      <c r="K3" s="10" t="s">
        <v>8</v>
      </c>
      <c r="L3" s="39"/>
      <c r="M3" s="40"/>
    </row>
    <row r="4" spans="1:13">
      <c r="A4" s="4" t="s">
        <v>4</v>
      </c>
      <c r="B4" s="4" t="s">
        <v>1084</v>
      </c>
      <c r="C4" s="4" t="s">
        <v>1418</v>
      </c>
      <c r="D4" s="4" t="s">
        <v>532</v>
      </c>
      <c r="E4" s="4" t="s">
        <v>623</v>
      </c>
      <c r="F4" s="4" t="s">
        <v>1735</v>
      </c>
      <c r="G4" s="4">
        <v>20</v>
      </c>
      <c r="H4" s="4">
        <v>20</v>
      </c>
      <c r="I4" s="4">
        <v>20</v>
      </c>
      <c r="J4" s="4">
        <v>20</v>
      </c>
      <c r="K4" s="4">
        <v>20</v>
      </c>
      <c r="L4" s="4">
        <f t="shared" ref="L4:L67" si="0">SUM(G4:K4)</f>
        <v>100</v>
      </c>
      <c r="M4" s="29" t="s">
        <v>4</v>
      </c>
    </row>
    <row r="5" spans="1:13">
      <c r="A5" s="4" t="s">
        <v>5</v>
      </c>
      <c r="B5" s="4" t="s">
        <v>1089</v>
      </c>
      <c r="C5" s="4" t="s">
        <v>1423</v>
      </c>
      <c r="D5" s="4" t="s">
        <v>534</v>
      </c>
      <c r="E5" s="4" t="s">
        <v>623</v>
      </c>
      <c r="F5" s="4" t="s">
        <v>1738</v>
      </c>
      <c r="G5" s="4">
        <v>20</v>
      </c>
      <c r="H5" s="4">
        <v>20</v>
      </c>
      <c r="I5" s="4">
        <v>20</v>
      </c>
      <c r="J5" s="4">
        <v>20</v>
      </c>
      <c r="K5" s="4">
        <v>20</v>
      </c>
      <c r="L5" s="4">
        <f t="shared" si="0"/>
        <v>100</v>
      </c>
      <c r="M5" s="29" t="s">
        <v>4</v>
      </c>
    </row>
    <row r="6" spans="1:13">
      <c r="A6" s="4" t="s">
        <v>6</v>
      </c>
      <c r="B6" s="4" t="s">
        <v>1101</v>
      </c>
      <c r="C6" s="4" t="s">
        <v>1435</v>
      </c>
      <c r="D6" s="4" t="s">
        <v>538</v>
      </c>
      <c r="E6" s="4" t="s">
        <v>623</v>
      </c>
      <c r="F6" s="4" t="s">
        <v>1744</v>
      </c>
      <c r="G6" s="4">
        <v>20</v>
      </c>
      <c r="H6" s="4">
        <v>20</v>
      </c>
      <c r="I6" s="4">
        <v>20</v>
      </c>
      <c r="J6" s="4">
        <v>20</v>
      </c>
      <c r="K6" s="4">
        <v>20</v>
      </c>
      <c r="L6" s="4">
        <f t="shared" si="0"/>
        <v>100</v>
      </c>
      <c r="M6" s="29" t="s">
        <v>4</v>
      </c>
    </row>
    <row r="7" spans="1:13">
      <c r="A7" s="4" t="s">
        <v>7</v>
      </c>
      <c r="B7" s="4" t="s">
        <v>1138</v>
      </c>
      <c r="C7" s="4" t="s">
        <v>1472</v>
      </c>
      <c r="D7" s="4" t="s">
        <v>548</v>
      </c>
      <c r="E7" s="4" t="s">
        <v>624</v>
      </c>
      <c r="F7" s="4" t="s">
        <v>1759</v>
      </c>
      <c r="G7" s="4">
        <v>20</v>
      </c>
      <c r="H7" s="4">
        <v>20</v>
      </c>
      <c r="I7" s="4">
        <v>20</v>
      </c>
      <c r="J7" s="4">
        <v>20</v>
      </c>
      <c r="K7" s="4">
        <v>20</v>
      </c>
      <c r="L7" s="4">
        <f t="shared" si="0"/>
        <v>100</v>
      </c>
      <c r="M7" s="29" t="s">
        <v>4</v>
      </c>
    </row>
    <row r="8" spans="1:13">
      <c r="A8" s="4" t="s">
        <v>8</v>
      </c>
      <c r="B8" s="4" t="s">
        <v>1146</v>
      </c>
      <c r="C8" s="4" t="s">
        <v>1480</v>
      </c>
      <c r="D8" s="4" t="s">
        <v>550</v>
      </c>
      <c r="E8" s="4" t="s">
        <v>624</v>
      </c>
      <c r="F8" s="4" t="s">
        <v>1762</v>
      </c>
      <c r="G8" s="4">
        <v>20</v>
      </c>
      <c r="H8" s="4">
        <v>20</v>
      </c>
      <c r="I8" s="4">
        <v>20</v>
      </c>
      <c r="J8" s="4">
        <v>20</v>
      </c>
      <c r="K8" s="4">
        <v>20</v>
      </c>
      <c r="L8" s="4">
        <f t="shared" si="0"/>
        <v>100</v>
      </c>
      <c r="M8" s="29" t="s">
        <v>4</v>
      </c>
    </row>
    <row r="9" spans="1:13">
      <c r="A9" s="4" t="s">
        <v>822</v>
      </c>
      <c r="B9" s="4" t="s">
        <v>1163</v>
      </c>
      <c r="C9" s="4" t="s">
        <v>1497</v>
      </c>
      <c r="D9" s="4" t="s">
        <v>530</v>
      </c>
      <c r="E9" s="4" t="s">
        <v>625</v>
      </c>
      <c r="F9" s="4" t="s">
        <v>1768</v>
      </c>
      <c r="G9" s="4">
        <v>20</v>
      </c>
      <c r="H9" s="4">
        <v>20</v>
      </c>
      <c r="I9" s="4">
        <v>20</v>
      </c>
      <c r="J9" s="4">
        <v>20</v>
      </c>
      <c r="K9" s="4">
        <v>20</v>
      </c>
      <c r="L9" s="4">
        <f t="shared" si="0"/>
        <v>100</v>
      </c>
      <c r="M9" s="29" t="s">
        <v>4</v>
      </c>
    </row>
    <row r="10" spans="1:13">
      <c r="A10" s="4" t="s">
        <v>823</v>
      </c>
      <c r="B10" s="4" t="s">
        <v>1166</v>
      </c>
      <c r="C10" s="4" t="s">
        <v>1500</v>
      </c>
      <c r="D10" s="4" t="s">
        <v>556</v>
      </c>
      <c r="E10" s="4" t="s">
        <v>625</v>
      </c>
      <c r="F10" s="4" t="s">
        <v>1770</v>
      </c>
      <c r="G10" s="4">
        <v>20</v>
      </c>
      <c r="H10" s="4">
        <v>20</v>
      </c>
      <c r="I10" s="4">
        <v>20</v>
      </c>
      <c r="J10" s="4">
        <v>20</v>
      </c>
      <c r="K10" s="4">
        <v>20</v>
      </c>
      <c r="L10" s="4">
        <f t="shared" si="0"/>
        <v>100</v>
      </c>
      <c r="M10" s="29" t="s">
        <v>4</v>
      </c>
    </row>
    <row r="11" spans="1:13">
      <c r="A11" s="4" t="s">
        <v>824</v>
      </c>
      <c r="B11" s="4" t="s">
        <v>1180</v>
      </c>
      <c r="C11" s="4" t="s">
        <v>1514</v>
      </c>
      <c r="D11" s="4" t="s">
        <v>561</v>
      </c>
      <c r="E11" s="4" t="s">
        <v>625</v>
      </c>
      <c r="F11" s="4" t="s">
        <v>1777</v>
      </c>
      <c r="G11" s="4">
        <v>20</v>
      </c>
      <c r="H11" s="4">
        <v>20</v>
      </c>
      <c r="I11" s="4">
        <v>20</v>
      </c>
      <c r="J11" s="4">
        <v>20</v>
      </c>
      <c r="K11" s="4">
        <v>20</v>
      </c>
      <c r="L11" s="4">
        <f t="shared" si="0"/>
        <v>100</v>
      </c>
      <c r="M11" s="29" t="s">
        <v>4</v>
      </c>
    </row>
    <row r="12" spans="1:13">
      <c r="A12" s="4" t="s">
        <v>825</v>
      </c>
      <c r="B12" s="4" t="s">
        <v>1237</v>
      </c>
      <c r="C12" s="4" t="s">
        <v>1571</v>
      </c>
      <c r="D12" s="4" t="s">
        <v>1711</v>
      </c>
      <c r="E12" s="4" t="s">
        <v>630</v>
      </c>
      <c r="F12" s="4" t="s">
        <v>1811</v>
      </c>
      <c r="G12" s="4">
        <v>20</v>
      </c>
      <c r="H12" s="4">
        <v>20</v>
      </c>
      <c r="I12" s="4">
        <v>20</v>
      </c>
      <c r="J12" s="4">
        <v>20</v>
      </c>
      <c r="K12" s="4">
        <v>20</v>
      </c>
      <c r="L12" s="4">
        <f t="shared" si="0"/>
        <v>100</v>
      </c>
      <c r="M12" s="29" t="s">
        <v>4</v>
      </c>
    </row>
    <row r="13" spans="1:13">
      <c r="A13" s="4" t="s">
        <v>826</v>
      </c>
      <c r="B13" s="4" t="s">
        <v>1252</v>
      </c>
      <c r="C13" s="4" t="s">
        <v>1586</v>
      </c>
      <c r="D13" s="4" t="s">
        <v>590</v>
      </c>
      <c r="E13" s="4" t="s">
        <v>630</v>
      </c>
      <c r="F13" s="4" t="s">
        <v>1817</v>
      </c>
      <c r="G13" s="4">
        <v>20</v>
      </c>
      <c r="H13" s="4">
        <v>20</v>
      </c>
      <c r="I13" s="4">
        <v>20</v>
      </c>
      <c r="J13" s="4">
        <v>20</v>
      </c>
      <c r="K13" s="4">
        <v>20</v>
      </c>
      <c r="L13" s="4">
        <f t="shared" si="0"/>
        <v>100</v>
      </c>
      <c r="M13" s="29" t="s">
        <v>4</v>
      </c>
    </row>
    <row r="14" spans="1:13">
      <c r="A14" s="4" t="s">
        <v>827</v>
      </c>
      <c r="B14" s="4" t="s">
        <v>1253</v>
      </c>
      <c r="C14" s="4" t="s">
        <v>1587</v>
      </c>
      <c r="D14" s="4" t="s">
        <v>590</v>
      </c>
      <c r="E14" s="4" t="s">
        <v>630</v>
      </c>
      <c r="F14" s="4" t="s">
        <v>1817</v>
      </c>
      <c r="G14" s="4">
        <v>20</v>
      </c>
      <c r="H14" s="4">
        <v>20</v>
      </c>
      <c r="I14" s="4">
        <v>20</v>
      </c>
      <c r="J14" s="4">
        <v>20</v>
      </c>
      <c r="K14" s="4">
        <v>20</v>
      </c>
      <c r="L14" s="4">
        <f t="shared" si="0"/>
        <v>100</v>
      </c>
      <c r="M14" s="29" t="s">
        <v>4</v>
      </c>
    </row>
    <row r="15" spans="1:13">
      <c r="A15" s="4" t="s">
        <v>828</v>
      </c>
      <c r="B15" s="4" t="s">
        <v>1261</v>
      </c>
      <c r="C15" s="4" t="s">
        <v>1595</v>
      </c>
      <c r="D15" s="4" t="s">
        <v>594</v>
      </c>
      <c r="E15" s="4" t="s">
        <v>630</v>
      </c>
      <c r="F15" s="4" t="s">
        <v>1651</v>
      </c>
      <c r="G15" s="4">
        <v>20</v>
      </c>
      <c r="H15" s="4">
        <v>20</v>
      </c>
      <c r="I15" s="4">
        <v>20</v>
      </c>
      <c r="J15" s="4">
        <v>20</v>
      </c>
      <c r="K15" s="4">
        <v>20</v>
      </c>
      <c r="L15" s="4">
        <f t="shared" si="0"/>
        <v>100</v>
      </c>
      <c r="M15" s="29" t="s">
        <v>4</v>
      </c>
    </row>
    <row r="16" spans="1:13">
      <c r="A16" s="4" t="s">
        <v>829</v>
      </c>
      <c r="B16" s="4" t="s">
        <v>1268</v>
      </c>
      <c r="C16" s="4" t="s">
        <v>1602</v>
      </c>
      <c r="D16" s="4" t="s">
        <v>546</v>
      </c>
      <c r="E16" s="4" t="s">
        <v>631</v>
      </c>
      <c r="F16" s="4" t="s">
        <v>773</v>
      </c>
      <c r="G16" s="4">
        <v>20</v>
      </c>
      <c r="H16" s="4">
        <v>20</v>
      </c>
      <c r="I16" s="4">
        <v>20</v>
      </c>
      <c r="J16" s="4">
        <v>20</v>
      </c>
      <c r="K16" s="4">
        <v>20</v>
      </c>
      <c r="L16" s="4">
        <f t="shared" si="0"/>
        <v>100</v>
      </c>
      <c r="M16" s="29" t="s">
        <v>4</v>
      </c>
    </row>
    <row r="17" spans="1:13">
      <c r="A17" s="4" t="s">
        <v>830</v>
      </c>
      <c r="B17" s="4" t="s">
        <v>1325</v>
      </c>
      <c r="C17" s="4" t="s">
        <v>1659</v>
      </c>
      <c r="D17" s="4" t="s">
        <v>612</v>
      </c>
      <c r="E17" s="4" t="s">
        <v>634</v>
      </c>
      <c r="F17" s="4" t="s">
        <v>1863</v>
      </c>
      <c r="G17" s="4">
        <v>20</v>
      </c>
      <c r="H17" s="4">
        <v>20</v>
      </c>
      <c r="I17" s="4">
        <v>20</v>
      </c>
      <c r="J17" s="4">
        <v>20</v>
      </c>
      <c r="K17" s="4">
        <v>20</v>
      </c>
      <c r="L17" s="4">
        <f t="shared" si="0"/>
        <v>100</v>
      </c>
      <c r="M17" s="29" t="s">
        <v>4</v>
      </c>
    </row>
    <row r="18" spans="1:13">
      <c r="A18" s="4" t="s">
        <v>831</v>
      </c>
      <c r="B18" s="4" t="s">
        <v>1200</v>
      </c>
      <c r="C18" s="4" t="s">
        <v>1534</v>
      </c>
      <c r="D18" s="4" t="s">
        <v>574</v>
      </c>
      <c r="E18" s="4" t="s">
        <v>628</v>
      </c>
      <c r="F18" s="4" t="s">
        <v>1792</v>
      </c>
      <c r="G18" s="4">
        <v>20</v>
      </c>
      <c r="H18" s="4">
        <v>20</v>
      </c>
      <c r="I18" s="4">
        <v>20</v>
      </c>
      <c r="J18" s="4">
        <v>20</v>
      </c>
      <c r="K18" s="4">
        <v>20</v>
      </c>
      <c r="L18" s="4">
        <f t="shared" si="0"/>
        <v>100</v>
      </c>
      <c r="M18" s="29" t="s">
        <v>4</v>
      </c>
    </row>
    <row r="19" spans="1:13">
      <c r="A19" s="4" t="s">
        <v>832</v>
      </c>
      <c r="B19" s="4" t="s">
        <v>1219</v>
      </c>
      <c r="C19" s="4" t="s">
        <v>1553</v>
      </c>
      <c r="D19" s="4" t="s">
        <v>581</v>
      </c>
      <c r="E19" s="4" t="s">
        <v>628</v>
      </c>
      <c r="F19" s="4" t="s">
        <v>1802</v>
      </c>
      <c r="G19" s="4">
        <v>20</v>
      </c>
      <c r="H19" s="4">
        <v>20</v>
      </c>
      <c r="I19" s="4">
        <v>20</v>
      </c>
      <c r="J19" s="4">
        <v>20</v>
      </c>
      <c r="K19" s="4">
        <v>20</v>
      </c>
      <c r="L19" s="4">
        <f t="shared" si="0"/>
        <v>100</v>
      </c>
      <c r="M19" s="29" t="s">
        <v>4</v>
      </c>
    </row>
    <row r="20" spans="1:13">
      <c r="A20" s="4" t="s">
        <v>833</v>
      </c>
      <c r="B20" s="4" t="s">
        <v>1242</v>
      </c>
      <c r="C20" s="4" t="s">
        <v>1576</v>
      </c>
      <c r="D20" s="4" t="s">
        <v>588</v>
      </c>
      <c r="E20" s="4" t="s">
        <v>630</v>
      </c>
      <c r="F20" s="4" t="s">
        <v>1813</v>
      </c>
      <c r="G20" s="4">
        <v>20</v>
      </c>
      <c r="H20" s="4">
        <v>20</v>
      </c>
      <c r="I20" s="4">
        <v>20</v>
      </c>
      <c r="J20" s="4">
        <v>20</v>
      </c>
      <c r="K20" s="4">
        <v>20</v>
      </c>
      <c r="L20" s="4">
        <f t="shared" si="0"/>
        <v>100</v>
      </c>
      <c r="M20" s="29" t="s">
        <v>4</v>
      </c>
    </row>
    <row r="21" spans="1:13">
      <c r="A21" s="4" t="s">
        <v>834</v>
      </c>
      <c r="B21" s="4" t="s">
        <v>1174</v>
      </c>
      <c r="C21" s="4" t="s">
        <v>1508</v>
      </c>
      <c r="D21" s="4" t="s">
        <v>559</v>
      </c>
      <c r="E21" s="4" t="s">
        <v>625</v>
      </c>
      <c r="F21" s="4" t="s">
        <v>1774</v>
      </c>
      <c r="G21" s="4">
        <v>20</v>
      </c>
      <c r="H21" s="4">
        <v>19</v>
      </c>
      <c r="I21" s="4">
        <v>20</v>
      </c>
      <c r="J21" s="4">
        <v>20</v>
      </c>
      <c r="K21" s="4">
        <v>20</v>
      </c>
      <c r="L21" s="4">
        <f t="shared" si="0"/>
        <v>99</v>
      </c>
      <c r="M21" s="29" t="s">
        <v>4</v>
      </c>
    </row>
    <row r="22" spans="1:13">
      <c r="A22" s="4" t="s">
        <v>835</v>
      </c>
      <c r="B22" s="4" t="s">
        <v>1312</v>
      </c>
      <c r="C22" s="4" t="s">
        <v>1646</v>
      </c>
      <c r="D22" s="4" t="s">
        <v>610</v>
      </c>
      <c r="E22" s="4" t="s">
        <v>633</v>
      </c>
      <c r="F22" s="4" t="s">
        <v>1855</v>
      </c>
      <c r="G22" s="4">
        <v>20</v>
      </c>
      <c r="H22" s="4">
        <v>19</v>
      </c>
      <c r="I22" s="4">
        <v>20</v>
      </c>
      <c r="J22" s="4">
        <v>20</v>
      </c>
      <c r="K22" s="4">
        <v>20</v>
      </c>
      <c r="L22" s="4">
        <f t="shared" si="0"/>
        <v>99</v>
      </c>
      <c r="M22" s="29" t="s">
        <v>4</v>
      </c>
    </row>
    <row r="23" spans="1:13">
      <c r="A23" s="4" t="s">
        <v>836</v>
      </c>
      <c r="B23" s="4" t="s">
        <v>1350</v>
      </c>
      <c r="C23" s="4" t="s">
        <v>1685</v>
      </c>
      <c r="D23" s="4" t="s">
        <v>618</v>
      </c>
      <c r="E23" s="4" t="s">
        <v>635</v>
      </c>
      <c r="F23" s="4" t="s">
        <v>782</v>
      </c>
      <c r="G23" s="4">
        <v>20</v>
      </c>
      <c r="H23" s="4">
        <v>19</v>
      </c>
      <c r="I23" s="4">
        <v>20</v>
      </c>
      <c r="J23" s="4">
        <v>20</v>
      </c>
      <c r="K23" s="4">
        <v>20</v>
      </c>
      <c r="L23" s="4">
        <f t="shared" si="0"/>
        <v>99</v>
      </c>
      <c r="M23" s="29" t="s">
        <v>4</v>
      </c>
    </row>
    <row r="24" spans="1:13">
      <c r="A24" s="4" t="s">
        <v>837</v>
      </c>
      <c r="B24" s="4" t="s">
        <v>1093</v>
      </c>
      <c r="C24" s="4" t="s">
        <v>1427</v>
      </c>
      <c r="D24" s="4" t="s">
        <v>535</v>
      </c>
      <c r="E24" s="4" t="s">
        <v>623</v>
      </c>
      <c r="F24" s="4" t="s">
        <v>1740</v>
      </c>
      <c r="G24" s="4">
        <v>20</v>
      </c>
      <c r="H24" s="4">
        <v>18</v>
      </c>
      <c r="I24" s="4">
        <v>20</v>
      </c>
      <c r="J24" s="4">
        <v>20</v>
      </c>
      <c r="K24" s="4">
        <v>20</v>
      </c>
      <c r="L24" s="4">
        <f t="shared" si="0"/>
        <v>98</v>
      </c>
      <c r="M24" s="29" t="s">
        <v>4</v>
      </c>
    </row>
    <row r="25" spans="1:13">
      <c r="A25" s="4" t="s">
        <v>838</v>
      </c>
      <c r="B25" s="4" t="s">
        <v>1100</v>
      </c>
      <c r="C25" s="4" t="s">
        <v>1434</v>
      </c>
      <c r="D25" s="4" t="s">
        <v>538</v>
      </c>
      <c r="E25" s="4" t="s">
        <v>623</v>
      </c>
      <c r="F25" s="4" t="s">
        <v>1744</v>
      </c>
      <c r="G25" s="4">
        <v>20</v>
      </c>
      <c r="H25" s="4">
        <v>18</v>
      </c>
      <c r="I25" s="4">
        <v>20</v>
      </c>
      <c r="J25" s="4">
        <v>20</v>
      </c>
      <c r="K25" s="4">
        <v>20</v>
      </c>
      <c r="L25" s="4">
        <f t="shared" si="0"/>
        <v>98</v>
      </c>
      <c r="M25" s="29" t="s">
        <v>4</v>
      </c>
    </row>
    <row r="26" spans="1:13">
      <c r="A26" s="4" t="s">
        <v>839</v>
      </c>
      <c r="B26" s="4" t="s">
        <v>1212</v>
      </c>
      <c r="C26" s="4" t="s">
        <v>1546</v>
      </c>
      <c r="D26" s="4" t="s">
        <v>579</v>
      </c>
      <c r="E26" s="4" t="s">
        <v>628</v>
      </c>
      <c r="F26" s="4" t="s">
        <v>1799</v>
      </c>
      <c r="G26" s="4">
        <v>20</v>
      </c>
      <c r="H26" s="4">
        <v>18</v>
      </c>
      <c r="I26" s="4">
        <v>20</v>
      </c>
      <c r="J26" s="4">
        <v>20</v>
      </c>
      <c r="K26" s="4">
        <v>20</v>
      </c>
      <c r="L26" s="4">
        <f t="shared" si="0"/>
        <v>98</v>
      </c>
      <c r="M26" s="29" t="s">
        <v>4</v>
      </c>
    </row>
    <row r="27" spans="1:13">
      <c r="A27" s="4" t="s">
        <v>840</v>
      </c>
      <c r="B27" s="4" t="s">
        <v>1094</v>
      </c>
      <c r="C27" s="4" t="s">
        <v>1428</v>
      </c>
      <c r="D27" s="4" t="s">
        <v>536</v>
      </c>
      <c r="E27" s="4" t="s">
        <v>623</v>
      </c>
      <c r="F27" s="4" t="s">
        <v>1741</v>
      </c>
      <c r="G27" s="4">
        <v>20</v>
      </c>
      <c r="H27" s="4">
        <v>17</v>
      </c>
      <c r="I27" s="4">
        <v>20</v>
      </c>
      <c r="J27" s="4">
        <v>20</v>
      </c>
      <c r="K27" s="4">
        <v>20</v>
      </c>
      <c r="L27" s="4">
        <f t="shared" si="0"/>
        <v>97</v>
      </c>
      <c r="M27" s="29" t="s">
        <v>4</v>
      </c>
    </row>
    <row r="28" spans="1:13">
      <c r="A28" s="4" t="s">
        <v>841</v>
      </c>
      <c r="B28" s="4" t="s">
        <v>1083</v>
      </c>
      <c r="C28" s="4" t="s">
        <v>1417</v>
      </c>
      <c r="D28" s="4" t="s">
        <v>531</v>
      </c>
      <c r="E28" s="4" t="s">
        <v>623</v>
      </c>
      <c r="F28" s="4" t="s">
        <v>1734</v>
      </c>
      <c r="G28" s="4">
        <v>15</v>
      </c>
      <c r="H28" s="4">
        <v>20</v>
      </c>
      <c r="I28" s="4">
        <v>20</v>
      </c>
      <c r="J28" s="4">
        <v>20</v>
      </c>
      <c r="K28" s="4">
        <v>20</v>
      </c>
      <c r="L28" s="4">
        <f t="shared" si="0"/>
        <v>95</v>
      </c>
      <c r="M28" s="29" t="s">
        <v>4</v>
      </c>
    </row>
    <row r="29" spans="1:13">
      <c r="A29" s="4" t="s">
        <v>842</v>
      </c>
      <c r="B29" s="4" t="s">
        <v>1134</v>
      </c>
      <c r="C29" s="4" t="s">
        <v>1468</v>
      </c>
      <c r="D29" s="4" t="s">
        <v>548</v>
      </c>
      <c r="E29" s="4" t="s">
        <v>624</v>
      </c>
      <c r="F29" s="4" t="s">
        <v>1758</v>
      </c>
      <c r="G29" s="4">
        <v>20</v>
      </c>
      <c r="H29" s="4">
        <v>20</v>
      </c>
      <c r="I29" s="4">
        <v>20</v>
      </c>
      <c r="J29" s="4">
        <v>20</v>
      </c>
      <c r="K29" s="4">
        <v>15</v>
      </c>
      <c r="L29" s="4">
        <f t="shared" si="0"/>
        <v>95</v>
      </c>
      <c r="M29" s="29" t="s">
        <v>4</v>
      </c>
    </row>
    <row r="30" spans="1:13">
      <c r="A30" s="4" t="s">
        <v>843</v>
      </c>
      <c r="B30" s="4" t="s">
        <v>1136</v>
      </c>
      <c r="C30" s="4" t="s">
        <v>1470</v>
      </c>
      <c r="D30" s="4" t="s">
        <v>548</v>
      </c>
      <c r="E30" s="4" t="s">
        <v>624</v>
      </c>
      <c r="F30" s="4" t="s">
        <v>1758</v>
      </c>
      <c r="G30" s="4">
        <v>20</v>
      </c>
      <c r="H30" s="4">
        <v>20</v>
      </c>
      <c r="I30" s="4">
        <v>15</v>
      </c>
      <c r="J30" s="4">
        <v>20</v>
      </c>
      <c r="K30" s="4">
        <v>20</v>
      </c>
      <c r="L30" s="4">
        <f t="shared" si="0"/>
        <v>95</v>
      </c>
      <c r="M30" s="29" t="s">
        <v>4</v>
      </c>
    </row>
    <row r="31" spans="1:13">
      <c r="A31" s="4" t="s">
        <v>844</v>
      </c>
      <c r="B31" s="4" t="s">
        <v>1255</v>
      </c>
      <c r="C31" s="4" t="s">
        <v>1589</v>
      </c>
      <c r="D31" s="4" t="s">
        <v>1712</v>
      </c>
      <c r="E31" s="4" t="s">
        <v>630</v>
      </c>
      <c r="F31" s="4" t="s">
        <v>1819</v>
      </c>
      <c r="G31" s="4">
        <v>20</v>
      </c>
      <c r="H31" s="4">
        <v>20</v>
      </c>
      <c r="I31" s="4">
        <v>15</v>
      </c>
      <c r="J31" s="4">
        <v>20</v>
      </c>
      <c r="K31" s="4">
        <v>20</v>
      </c>
      <c r="L31" s="4">
        <f t="shared" si="0"/>
        <v>95</v>
      </c>
      <c r="M31" s="29" t="s">
        <v>4</v>
      </c>
    </row>
    <row r="32" spans="1:13">
      <c r="A32" s="4" t="s">
        <v>845</v>
      </c>
      <c r="B32" s="4" t="s">
        <v>1329</v>
      </c>
      <c r="C32" s="4" t="s">
        <v>1664</v>
      </c>
      <c r="D32" s="4" t="s">
        <v>613</v>
      </c>
      <c r="E32" s="4" t="s">
        <v>634</v>
      </c>
      <c r="F32" s="4" t="s">
        <v>1866</v>
      </c>
      <c r="G32" s="4">
        <v>15</v>
      </c>
      <c r="H32" s="4">
        <v>20</v>
      </c>
      <c r="I32" s="4">
        <v>20</v>
      </c>
      <c r="J32" s="4">
        <v>20</v>
      </c>
      <c r="K32" s="4">
        <v>20</v>
      </c>
      <c r="L32" s="4">
        <f t="shared" si="0"/>
        <v>95</v>
      </c>
      <c r="M32" s="29" t="s">
        <v>4</v>
      </c>
    </row>
    <row r="33" spans="1:13">
      <c r="A33" s="4" t="s">
        <v>846</v>
      </c>
      <c r="B33" s="4" t="s">
        <v>1258</v>
      </c>
      <c r="C33" s="4" t="s">
        <v>1592</v>
      </c>
      <c r="D33" s="4" t="s">
        <v>593</v>
      </c>
      <c r="E33" s="4" t="s">
        <v>630</v>
      </c>
      <c r="F33" s="4" t="s">
        <v>1822</v>
      </c>
      <c r="G33" s="4">
        <v>15</v>
      </c>
      <c r="H33" s="4">
        <v>19</v>
      </c>
      <c r="I33" s="4">
        <v>20</v>
      </c>
      <c r="J33" s="4">
        <v>20</v>
      </c>
      <c r="K33" s="4">
        <v>20</v>
      </c>
      <c r="L33" s="4">
        <f t="shared" si="0"/>
        <v>94</v>
      </c>
      <c r="M33" s="29" t="s">
        <v>4</v>
      </c>
    </row>
    <row r="34" spans="1:13">
      <c r="A34" s="4" t="s">
        <v>847</v>
      </c>
      <c r="B34" s="4" t="s">
        <v>1140</v>
      </c>
      <c r="C34" s="4" t="s">
        <v>1474</v>
      </c>
      <c r="D34" s="4" t="s">
        <v>548</v>
      </c>
      <c r="E34" s="4" t="s">
        <v>624</v>
      </c>
      <c r="F34" s="4" t="s">
        <v>1759</v>
      </c>
      <c r="G34" s="4">
        <v>20</v>
      </c>
      <c r="H34" s="4">
        <v>20</v>
      </c>
      <c r="I34" s="4">
        <v>20</v>
      </c>
      <c r="J34" s="4">
        <v>20</v>
      </c>
      <c r="K34" s="4">
        <v>10</v>
      </c>
      <c r="L34" s="4">
        <f t="shared" si="0"/>
        <v>90</v>
      </c>
      <c r="M34" s="29" t="s">
        <v>4</v>
      </c>
    </row>
    <row r="35" spans="1:13">
      <c r="A35" s="4" t="s">
        <v>848</v>
      </c>
      <c r="B35" s="4" t="s">
        <v>1148</v>
      </c>
      <c r="C35" s="4" t="s">
        <v>1482</v>
      </c>
      <c r="D35" s="4" t="s">
        <v>550</v>
      </c>
      <c r="E35" s="4" t="s">
        <v>624</v>
      </c>
      <c r="F35" s="4" t="s">
        <v>1762</v>
      </c>
      <c r="G35" s="4">
        <v>20</v>
      </c>
      <c r="H35" s="4">
        <v>20</v>
      </c>
      <c r="I35" s="4">
        <v>20</v>
      </c>
      <c r="J35" s="4">
        <v>20</v>
      </c>
      <c r="K35" s="4">
        <v>10</v>
      </c>
      <c r="L35" s="4">
        <f t="shared" si="0"/>
        <v>90</v>
      </c>
      <c r="M35" s="29" t="s">
        <v>4</v>
      </c>
    </row>
    <row r="36" spans="1:13">
      <c r="A36" s="4" t="s">
        <v>849</v>
      </c>
      <c r="B36" s="4" t="s">
        <v>1177</v>
      </c>
      <c r="C36" s="4" t="s">
        <v>1511</v>
      </c>
      <c r="D36" s="4" t="s">
        <v>560</v>
      </c>
      <c r="E36" s="4" t="s">
        <v>625</v>
      </c>
      <c r="F36" s="4" t="s">
        <v>1776</v>
      </c>
      <c r="G36" s="4">
        <v>20</v>
      </c>
      <c r="H36" s="4">
        <v>20</v>
      </c>
      <c r="I36" s="4">
        <v>10</v>
      </c>
      <c r="J36" s="4">
        <v>20</v>
      </c>
      <c r="K36" s="4">
        <v>20</v>
      </c>
      <c r="L36" s="4">
        <f t="shared" si="0"/>
        <v>90</v>
      </c>
      <c r="M36" s="29" t="s">
        <v>4</v>
      </c>
    </row>
    <row r="37" spans="1:13">
      <c r="A37" s="4" t="s">
        <v>850</v>
      </c>
      <c r="B37" s="4" t="s">
        <v>1187</v>
      </c>
      <c r="C37" s="4" t="s">
        <v>1521</v>
      </c>
      <c r="D37" s="4" t="s">
        <v>564</v>
      </c>
      <c r="E37" s="4" t="s">
        <v>625</v>
      </c>
      <c r="F37" s="4" t="s">
        <v>1782</v>
      </c>
      <c r="G37" s="4">
        <v>20</v>
      </c>
      <c r="H37" s="4">
        <v>20</v>
      </c>
      <c r="I37" s="4">
        <v>20</v>
      </c>
      <c r="J37" s="4">
        <v>10</v>
      </c>
      <c r="K37" s="4">
        <v>20</v>
      </c>
      <c r="L37" s="4">
        <f t="shared" si="0"/>
        <v>90</v>
      </c>
      <c r="M37" s="29" t="s">
        <v>4</v>
      </c>
    </row>
    <row r="38" spans="1:13">
      <c r="A38" s="4" t="s">
        <v>851</v>
      </c>
      <c r="B38" s="4" t="s">
        <v>1213</v>
      </c>
      <c r="C38" s="4" t="s">
        <v>1547</v>
      </c>
      <c r="D38" s="4" t="s">
        <v>579</v>
      </c>
      <c r="E38" s="4" t="s">
        <v>628</v>
      </c>
      <c r="F38" s="4" t="s">
        <v>1799</v>
      </c>
      <c r="G38" s="4">
        <v>20</v>
      </c>
      <c r="H38" s="4">
        <v>20</v>
      </c>
      <c r="I38" s="4">
        <v>15</v>
      </c>
      <c r="J38" s="4">
        <v>20</v>
      </c>
      <c r="K38" s="4">
        <v>15</v>
      </c>
      <c r="L38" s="4">
        <f t="shared" si="0"/>
        <v>90</v>
      </c>
      <c r="M38" s="29" t="s">
        <v>4</v>
      </c>
    </row>
    <row r="39" spans="1:13">
      <c r="A39" s="4" t="s">
        <v>852</v>
      </c>
      <c r="B39" s="4" t="s">
        <v>1316</v>
      </c>
      <c r="C39" s="4" t="s">
        <v>1650</v>
      </c>
      <c r="D39" s="4" t="s">
        <v>584</v>
      </c>
      <c r="E39" s="4" t="s">
        <v>633</v>
      </c>
      <c r="F39" s="4" t="s">
        <v>1857</v>
      </c>
      <c r="G39" s="4">
        <v>20</v>
      </c>
      <c r="H39" s="4">
        <v>20</v>
      </c>
      <c r="I39" s="4">
        <v>20</v>
      </c>
      <c r="J39" s="4">
        <v>20</v>
      </c>
      <c r="K39" s="4">
        <v>10</v>
      </c>
      <c r="L39" s="4">
        <f t="shared" si="0"/>
        <v>90</v>
      </c>
      <c r="M39" s="29" t="s">
        <v>4</v>
      </c>
    </row>
    <row r="40" spans="1:13">
      <c r="A40" s="4" t="s">
        <v>855</v>
      </c>
      <c r="B40" s="4" t="s">
        <v>1091</v>
      </c>
      <c r="C40" s="4" t="s">
        <v>1425</v>
      </c>
      <c r="D40" s="4" t="s">
        <v>20</v>
      </c>
      <c r="E40" s="4" t="s">
        <v>623</v>
      </c>
      <c r="F40" s="4" t="s">
        <v>1739</v>
      </c>
      <c r="G40" s="4">
        <v>20</v>
      </c>
      <c r="H40" s="4">
        <v>10</v>
      </c>
      <c r="I40" s="4">
        <v>20</v>
      </c>
      <c r="J40" s="4">
        <v>20</v>
      </c>
      <c r="K40" s="4">
        <v>20</v>
      </c>
      <c r="L40" s="4">
        <f t="shared" si="0"/>
        <v>90</v>
      </c>
      <c r="M40" s="29" t="s">
        <v>4</v>
      </c>
    </row>
    <row r="41" spans="1:13">
      <c r="A41" s="4" t="s">
        <v>853</v>
      </c>
      <c r="B41" s="4" t="s">
        <v>1097</v>
      </c>
      <c r="C41" s="4" t="s">
        <v>1431</v>
      </c>
      <c r="D41" s="4" t="s">
        <v>536</v>
      </c>
      <c r="E41" s="4" t="s">
        <v>623</v>
      </c>
      <c r="F41" s="4" t="s">
        <v>1742</v>
      </c>
      <c r="G41" s="4">
        <v>20</v>
      </c>
      <c r="H41" s="4">
        <v>18</v>
      </c>
      <c r="I41" s="4">
        <v>20</v>
      </c>
      <c r="J41" s="4">
        <v>20</v>
      </c>
      <c r="K41" s="4">
        <v>10</v>
      </c>
      <c r="L41" s="4">
        <f t="shared" si="0"/>
        <v>88</v>
      </c>
      <c r="M41" s="29" t="s">
        <v>5</v>
      </c>
    </row>
    <row r="42" spans="1:13">
      <c r="A42" s="4" t="s">
        <v>854</v>
      </c>
      <c r="B42" s="4" t="s">
        <v>1129</v>
      </c>
      <c r="C42" s="4" t="s">
        <v>1463</v>
      </c>
      <c r="D42" s="4" t="s">
        <v>547</v>
      </c>
      <c r="E42" s="4" t="s">
        <v>624</v>
      </c>
      <c r="F42" s="4" t="s">
        <v>1756</v>
      </c>
      <c r="G42" s="4">
        <v>20</v>
      </c>
      <c r="H42" s="4">
        <v>18</v>
      </c>
      <c r="I42" s="4">
        <v>20</v>
      </c>
      <c r="J42" s="4">
        <v>20</v>
      </c>
      <c r="K42" s="4">
        <v>10</v>
      </c>
      <c r="L42" s="4">
        <f t="shared" si="0"/>
        <v>88</v>
      </c>
      <c r="M42" s="29" t="s">
        <v>5</v>
      </c>
    </row>
    <row r="43" spans="1:13">
      <c r="A43" s="4" t="s">
        <v>856</v>
      </c>
      <c r="B43" s="4" t="s">
        <v>1292</v>
      </c>
      <c r="C43" s="4" t="s">
        <v>1626</v>
      </c>
      <c r="D43" s="4" t="s">
        <v>606</v>
      </c>
      <c r="E43" s="4" t="s">
        <v>632</v>
      </c>
      <c r="F43" s="4" t="s">
        <v>1841</v>
      </c>
      <c r="G43" s="4">
        <v>20</v>
      </c>
      <c r="H43" s="4">
        <v>18</v>
      </c>
      <c r="I43" s="4">
        <v>20</v>
      </c>
      <c r="J43" s="4">
        <v>20</v>
      </c>
      <c r="K43" s="4">
        <v>10</v>
      </c>
      <c r="L43" s="4">
        <f t="shared" si="0"/>
        <v>88</v>
      </c>
      <c r="M43" s="29" t="s">
        <v>5</v>
      </c>
    </row>
    <row r="44" spans="1:13">
      <c r="A44" s="4" t="s">
        <v>857</v>
      </c>
      <c r="B44" s="4" t="s">
        <v>1348</v>
      </c>
      <c r="C44" s="4" t="s">
        <v>1683</v>
      </c>
      <c r="D44" s="4" t="s">
        <v>568</v>
      </c>
      <c r="E44" s="4" t="s">
        <v>635</v>
      </c>
      <c r="F44" s="4" t="s">
        <v>1873</v>
      </c>
      <c r="G44" s="4">
        <v>20</v>
      </c>
      <c r="H44" s="4">
        <v>18</v>
      </c>
      <c r="I44" s="4">
        <v>20</v>
      </c>
      <c r="J44" s="4">
        <v>20</v>
      </c>
      <c r="K44" s="4">
        <v>10</v>
      </c>
      <c r="L44" s="4">
        <f t="shared" si="0"/>
        <v>88</v>
      </c>
      <c r="M44" s="29" t="s">
        <v>5</v>
      </c>
    </row>
    <row r="45" spans="1:13">
      <c r="A45" s="4" t="s">
        <v>858</v>
      </c>
      <c r="B45" s="4" t="s">
        <v>1250</v>
      </c>
      <c r="C45" s="4" t="s">
        <v>1584</v>
      </c>
      <c r="D45" s="4" t="s">
        <v>589</v>
      </c>
      <c r="E45" s="4" t="s">
        <v>630</v>
      </c>
      <c r="F45" s="4" t="s">
        <v>1815</v>
      </c>
      <c r="G45" s="4">
        <v>20</v>
      </c>
      <c r="H45" s="4">
        <v>7</v>
      </c>
      <c r="I45" s="4">
        <v>20</v>
      </c>
      <c r="J45" s="4">
        <v>20</v>
      </c>
      <c r="K45" s="4">
        <v>20</v>
      </c>
      <c r="L45" s="4">
        <f t="shared" si="0"/>
        <v>87</v>
      </c>
      <c r="M45" s="29" t="s">
        <v>5</v>
      </c>
    </row>
    <row r="46" spans="1:13">
      <c r="A46" s="4" t="s">
        <v>859</v>
      </c>
      <c r="B46" s="4" t="s">
        <v>1092</v>
      </c>
      <c r="C46" s="4" t="s">
        <v>1426</v>
      </c>
      <c r="D46" s="4" t="s">
        <v>20</v>
      </c>
      <c r="E46" s="4" t="s">
        <v>623</v>
      </c>
      <c r="F46" s="4" t="s">
        <v>1739</v>
      </c>
      <c r="G46" s="4">
        <v>20</v>
      </c>
      <c r="H46" s="4">
        <v>6</v>
      </c>
      <c r="I46" s="4">
        <v>20</v>
      </c>
      <c r="J46" s="4">
        <v>20</v>
      </c>
      <c r="K46" s="4">
        <v>20</v>
      </c>
      <c r="L46" s="4">
        <f t="shared" si="0"/>
        <v>86</v>
      </c>
      <c r="M46" s="29" t="s">
        <v>5</v>
      </c>
    </row>
    <row r="47" spans="1:13">
      <c r="A47" s="4" t="s">
        <v>860</v>
      </c>
      <c r="B47" s="4" t="s">
        <v>1104</v>
      </c>
      <c r="C47" s="4" t="s">
        <v>1438</v>
      </c>
      <c r="D47" s="4" t="s">
        <v>539</v>
      </c>
      <c r="E47" s="4" t="s">
        <v>623</v>
      </c>
      <c r="F47" s="4" t="s">
        <v>1746</v>
      </c>
      <c r="G47" s="4">
        <v>20</v>
      </c>
      <c r="H47" s="4">
        <v>16</v>
      </c>
      <c r="I47" s="4">
        <v>20</v>
      </c>
      <c r="J47" s="4">
        <v>20</v>
      </c>
      <c r="K47" s="4">
        <v>10</v>
      </c>
      <c r="L47" s="4">
        <f t="shared" si="0"/>
        <v>86</v>
      </c>
      <c r="M47" s="29" t="s">
        <v>5</v>
      </c>
    </row>
    <row r="48" spans="1:13">
      <c r="A48" s="4" t="s">
        <v>861</v>
      </c>
      <c r="B48" s="4" t="s">
        <v>1119</v>
      </c>
      <c r="C48" s="4" t="s">
        <v>1453</v>
      </c>
      <c r="D48" s="4" t="s">
        <v>1699</v>
      </c>
      <c r="E48" s="4" t="s">
        <v>623</v>
      </c>
      <c r="F48" s="4" t="s">
        <v>1750</v>
      </c>
      <c r="G48" s="4">
        <v>20</v>
      </c>
      <c r="H48" s="4">
        <v>20</v>
      </c>
      <c r="I48" s="4">
        <v>20</v>
      </c>
      <c r="J48" s="4">
        <v>20</v>
      </c>
      <c r="K48" s="4">
        <v>5</v>
      </c>
      <c r="L48" s="4">
        <f t="shared" si="0"/>
        <v>85</v>
      </c>
      <c r="M48" s="29" t="s">
        <v>5</v>
      </c>
    </row>
    <row r="49" spans="1:13">
      <c r="A49" s="4" t="s">
        <v>862</v>
      </c>
      <c r="B49" s="4" t="s">
        <v>1157</v>
      </c>
      <c r="C49" s="4" t="s">
        <v>1491</v>
      </c>
      <c r="D49" s="4" t="s">
        <v>554</v>
      </c>
      <c r="E49" s="4" t="s">
        <v>624</v>
      </c>
      <c r="F49" s="4" t="s">
        <v>1767</v>
      </c>
      <c r="G49" s="4">
        <v>20</v>
      </c>
      <c r="H49" s="4">
        <v>20</v>
      </c>
      <c r="I49" s="4">
        <v>5</v>
      </c>
      <c r="J49" s="4">
        <v>20</v>
      </c>
      <c r="K49" s="4">
        <v>20</v>
      </c>
      <c r="L49" s="4">
        <f t="shared" si="0"/>
        <v>85</v>
      </c>
      <c r="M49" s="29" t="s">
        <v>5</v>
      </c>
    </row>
    <row r="50" spans="1:13">
      <c r="A50" s="4" t="s">
        <v>863</v>
      </c>
      <c r="B50" s="4" t="s">
        <v>1190</v>
      </c>
      <c r="C50" s="4" t="s">
        <v>1524</v>
      </c>
      <c r="D50" s="4" t="s">
        <v>564</v>
      </c>
      <c r="E50" s="4" t="s">
        <v>625</v>
      </c>
      <c r="F50" s="4" t="s">
        <v>1782</v>
      </c>
      <c r="G50" s="4">
        <v>20</v>
      </c>
      <c r="H50" s="4">
        <v>20</v>
      </c>
      <c r="I50" s="4">
        <v>20</v>
      </c>
      <c r="J50" s="4">
        <v>10</v>
      </c>
      <c r="K50" s="4">
        <v>15</v>
      </c>
      <c r="L50" s="4">
        <f t="shared" si="0"/>
        <v>85</v>
      </c>
      <c r="M50" s="29" t="s">
        <v>5</v>
      </c>
    </row>
    <row r="51" spans="1:13">
      <c r="A51" s="4" t="s">
        <v>864</v>
      </c>
      <c r="B51" s="4" t="s">
        <v>1208</v>
      </c>
      <c r="C51" s="4" t="s">
        <v>1542</v>
      </c>
      <c r="D51" s="4" t="s">
        <v>576</v>
      </c>
      <c r="E51" s="4" t="s">
        <v>628</v>
      </c>
      <c r="F51" s="4" t="s">
        <v>1795</v>
      </c>
      <c r="G51" s="4">
        <v>20</v>
      </c>
      <c r="H51" s="4">
        <v>5</v>
      </c>
      <c r="I51" s="4">
        <v>20</v>
      </c>
      <c r="J51" s="4">
        <v>20</v>
      </c>
      <c r="K51" s="4">
        <v>20</v>
      </c>
      <c r="L51" s="4">
        <f t="shared" si="0"/>
        <v>85</v>
      </c>
      <c r="M51" s="29" t="s">
        <v>5</v>
      </c>
    </row>
    <row r="52" spans="1:13">
      <c r="A52" s="4" t="s">
        <v>865</v>
      </c>
      <c r="B52" s="4" t="s">
        <v>1301</v>
      </c>
      <c r="C52" s="4" t="s">
        <v>1635</v>
      </c>
      <c r="D52" s="4" t="s">
        <v>607</v>
      </c>
      <c r="E52" s="4" t="s">
        <v>633</v>
      </c>
      <c r="F52" s="4" t="s">
        <v>1850</v>
      </c>
      <c r="G52" s="4">
        <v>20</v>
      </c>
      <c r="H52" s="4">
        <v>20</v>
      </c>
      <c r="I52" s="4">
        <v>20</v>
      </c>
      <c r="J52" s="4">
        <v>15</v>
      </c>
      <c r="K52" s="4">
        <v>10</v>
      </c>
      <c r="L52" s="4">
        <f t="shared" si="0"/>
        <v>85</v>
      </c>
      <c r="M52" s="29" t="s">
        <v>5</v>
      </c>
    </row>
    <row r="53" spans="1:13">
      <c r="A53" s="4" t="s">
        <v>866</v>
      </c>
      <c r="B53" s="4" t="s">
        <v>1302</v>
      </c>
      <c r="C53" s="4" t="s">
        <v>1636</v>
      </c>
      <c r="D53" s="4" t="s">
        <v>607</v>
      </c>
      <c r="E53" s="4" t="s">
        <v>633</v>
      </c>
      <c r="F53" s="4" t="s">
        <v>1850</v>
      </c>
      <c r="G53" s="4">
        <v>20</v>
      </c>
      <c r="H53" s="4">
        <v>20</v>
      </c>
      <c r="I53" s="4">
        <v>20</v>
      </c>
      <c r="J53" s="4">
        <v>20</v>
      </c>
      <c r="K53" s="4">
        <v>5</v>
      </c>
      <c r="L53" s="4">
        <f t="shared" si="0"/>
        <v>85</v>
      </c>
      <c r="M53" s="29" t="s">
        <v>5</v>
      </c>
    </row>
    <row r="54" spans="1:13">
      <c r="A54" s="4" t="s">
        <v>867</v>
      </c>
      <c r="B54" s="4" t="s">
        <v>1307</v>
      </c>
      <c r="C54" s="4" t="s">
        <v>1641</v>
      </c>
      <c r="D54" s="4" t="s">
        <v>1719</v>
      </c>
      <c r="E54" s="4" t="s">
        <v>633</v>
      </c>
      <c r="F54" s="4" t="s">
        <v>1852</v>
      </c>
      <c r="G54" s="4">
        <v>20</v>
      </c>
      <c r="H54" s="4">
        <v>20</v>
      </c>
      <c r="I54" s="4">
        <v>15</v>
      </c>
      <c r="J54" s="4">
        <v>20</v>
      </c>
      <c r="K54" s="4">
        <v>10</v>
      </c>
      <c r="L54" s="4">
        <f t="shared" si="0"/>
        <v>85</v>
      </c>
      <c r="M54" s="29" t="s">
        <v>5</v>
      </c>
    </row>
    <row r="55" spans="1:13">
      <c r="A55" s="4" t="s">
        <v>868</v>
      </c>
      <c r="B55" s="4" t="s">
        <v>1311</v>
      </c>
      <c r="C55" s="4" t="s">
        <v>1645</v>
      </c>
      <c r="D55" s="4" t="s">
        <v>610</v>
      </c>
      <c r="E55" s="4" t="s">
        <v>633</v>
      </c>
      <c r="F55" s="4" t="s">
        <v>1855</v>
      </c>
      <c r="G55" s="4">
        <v>20</v>
      </c>
      <c r="H55" s="4">
        <v>20</v>
      </c>
      <c r="I55" s="4">
        <v>20</v>
      </c>
      <c r="J55" s="4">
        <v>5</v>
      </c>
      <c r="K55" s="4">
        <v>20</v>
      </c>
      <c r="L55" s="4">
        <f t="shared" si="0"/>
        <v>85</v>
      </c>
      <c r="M55" s="29" t="s">
        <v>5</v>
      </c>
    </row>
    <row r="56" spans="1:13">
      <c r="A56" s="4" t="s">
        <v>869</v>
      </c>
      <c r="B56" s="4" t="s">
        <v>1305</v>
      </c>
      <c r="C56" s="4" t="s">
        <v>1639</v>
      </c>
      <c r="D56" s="4" t="s">
        <v>1719</v>
      </c>
      <c r="E56" s="4" t="s">
        <v>633</v>
      </c>
      <c r="F56" s="4" t="s">
        <v>1852</v>
      </c>
      <c r="G56" s="4">
        <v>20</v>
      </c>
      <c r="H56" s="4">
        <v>10</v>
      </c>
      <c r="I56" s="4">
        <v>20</v>
      </c>
      <c r="J56" s="4">
        <v>20</v>
      </c>
      <c r="K56" s="4">
        <v>15</v>
      </c>
      <c r="L56" s="4">
        <f t="shared" si="0"/>
        <v>85</v>
      </c>
      <c r="M56" s="29" t="s">
        <v>5</v>
      </c>
    </row>
    <row r="57" spans="1:13">
      <c r="A57" s="4" t="s">
        <v>870</v>
      </c>
      <c r="B57" s="4" t="s">
        <v>1099</v>
      </c>
      <c r="C57" s="4" t="s">
        <v>1433</v>
      </c>
      <c r="D57" s="4" t="s">
        <v>537</v>
      </c>
      <c r="E57" s="4" t="s">
        <v>623</v>
      </c>
      <c r="F57" s="4" t="s">
        <v>1743</v>
      </c>
      <c r="G57" s="4">
        <v>20</v>
      </c>
      <c r="H57" s="4">
        <v>19</v>
      </c>
      <c r="I57" s="4">
        <v>20</v>
      </c>
      <c r="J57" s="4">
        <v>20</v>
      </c>
      <c r="K57" s="4">
        <v>5</v>
      </c>
      <c r="L57" s="4">
        <f t="shared" si="0"/>
        <v>84</v>
      </c>
      <c r="M57" s="29" t="s">
        <v>5</v>
      </c>
    </row>
    <row r="58" spans="1:13">
      <c r="A58" s="4" t="s">
        <v>871</v>
      </c>
      <c r="B58" s="4" t="s">
        <v>1238</v>
      </c>
      <c r="C58" s="4" t="s">
        <v>1572</v>
      </c>
      <c r="D58" s="4" t="s">
        <v>1711</v>
      </c>
      <c r="E58" s="4" t="s">
        <v>630</v>
      </c>
      <c r="F58" s="4" t="s">
        <v>1811</v>
      </c>
      <c r="G58" s="4">
        <v>20</v>
      </c>
      <c r="H58" s="4">
        <v>19</v>
      </c>
      <c r="I58" s="4">
        <v>5</v>
      </c>
      <c r="J58" s="4">
        <v>20</v>
      </c>
      <c r="K58" s="4">
        <v>20</v>
      </c>
      <c r="L58" s="4">
        <f t="shared" si="0"/>
        <v>84</v>
      </c>
      <c r="M58" s="29" t="s">
        <v>5</v>
      </c>
    </row>
    <row r="59" spans="1:13">
      <c r="A59" s="4" t="s">
        <v>872</v>
      </c>
      <c r="B59" s="4" t="s">
        <v>1139</v>
      </c>
      <c r="C59" s="4" t="s">
        <v>1473</v>
      </c>
      <c r="D59" s="4" t="s">
        <v>548</v>
      </c>
      <c r="E59" s="4" t="s">
        <v>624</v>
      </c>
      <c r="F59" s="4" t="s">
        <v>1758</v>
      </c>
      <c r="G59" s="4">
        <v>20</v>
      </c>
      <c r="H59" s="4">
        <v>18</v>
      </c>
      <c r="I59" s="4">
        <v>20</v>
      </c>
      <c r="J59" s="4">
        <v>5</v>
      </c>
      <c r="K59" s="4">
        <v>20</v>
      </c>
      <c r="L59" s="4">
        <f t="shared" si="0"/>
        <v>83</v>
      </c>
      <c r="M59" s="29" t="s">
        <v>5</v>
      </c>
    </row>
    <row r="60" spans="1:13">
      <c r="A60" s="4" t="s">
        <v>873</v>
      </c>
      <c r="B60" s="4" t="s">
        <v>1201</v>
      </c>
      <c r="C60" s="4" t="s">
        <v>1535</v>
      </c>
      <c r="D60" s="4" t="s">
        <v>574</v>
      </c>
      <c r="E60" s="4" t="s">
        <v>628</v>
      </c>
      <c r="F60" s="4" t="s">
        <v>1792</v>
      </c>
      <c r="G60" s="4">
        <v>20</v>
      </c>
      <c r="H60" s="4">
        <v>18</v>
      </c>
      <c r="I60" s="4">
        <v>5</v>
      </c>
      <c r="J60" s="4">
        <v>20</v>
      </c>
      <c r="K60" s="4">
        <v>20</v>
      </c>
      <c r="L60" s="4">
        <f t="shared" si="0"/>
        <v>83</v>
      </c>
      <c r="M60" s="29" t="s">
        <v>5</v>
      </c>
    </row>
    <row r="61" spans="1:13">
      <c r="A61" s="4" t="s">
        <v>874</v>
      </c>
      <c r="B61" s="4" t="s">
        <v>1070</v>
      </c>
      <c r="C61" s="4" t="s">
        <v>1404</v>
      </c>
      <c r="D61" s="4" t="s">
        <v>1698</v>
      </c>
      <c r="E61" s="4" t="s">
        <v>623</v>
      </c>
      <c r="F61" s="4" t="s">
        <v>1729</v>
      </c>
      <c r="G61" s="4">
        <v>20</v>
      </c>
      <c r="H61" s="4">
        <v>7</v>
      </c>
      <c r="I61" s="4">
        <v>15</v>
      </c>
      <c r="J61" s="4">
        <v>20</v>
      </c>
      <c r="K61" s="4">
        <v>20</v>
      </c>
      <c r="L61" s="4">
        <f t="shared" si="0"/>
        <v>82</v>
      </c>
      <c r="M61" s="29" t="s">
        <v>5</v>
      </c>
    </row>
    <row r="62" spans="1:13">
      <c r="A62" s="4" t="s">
        <v>875</v>
      </c>
      <c r="B62" s="4" t="s">
        <v>1102</v>
      </c>
      <c r="C62" s="4" t="s">
        <v>1436</v>
      </c>
      <c r="D62" s="4" t="s">
        <v>538</v>
      </c>
      <c r="E62" s="4" t="s">
        <v>623</v>
      </c>
      <c r="F62" s="4" t="s">
        <v>1744</v>
      </c>
      <c r="G62" s="4">
        <v>20</v>
      </c>
      <c r="H62" s="4">
        <v>20</v>
      </c>
      <c r="I62" s="4">
        <v>20</v>
      </c>
      <c r="J62" s="4">
        <v>0</v>
      </c>
      <c r="K62" s="4">
        <v>20</v>
      </c>
      <c r="L62" s="4">
        <f t="shared" si="0"/>
        <v>80</v>
      </c>
      <c r="M62" s="29" t="s">
        <v>5</v>
      </c>
    </row>
    <row r="63" spans="1:13">
      <c r="A63" s="4" t="s">
        <v>876</v>
      </c>
      <c r="B63" s="4" t="s">
        <v>1105</v>
      </c>
      <c r="C63" s="4" t="s">
        <v>1439</v>
      </c>
      <c r="D63" s="4" t="s">
        <v>539</v>
      </c>
      <c r="E63" s="4" t="s">
        <v>623</v>
      </c>
      <c r="F63" s="4" t="s">
        <v>1746</v>
      </c>
      <c r="G63" s="4">
        <v>20</v>
      </c>
      <c r="H63" s="4">
        <v>10</v>
      </c>
      <c r="I63" s="4">
        <v>20</v>
      </c>
      <c r="J63" s="4">
        <v>20</v>
      </c>
      <c r="K63" s="4">
        <v>10</v>
      </c>
      <c r="L63" s="4">
        <f t="shared" si="0"/>
        <v>80</v>
      </c>
      <c r="M63" s="29" t="s">
        <v>5</v>
      </c>
    </row>
    <row r="64" spans="1:13">
      <c r="A64" s="4" t="s">
        <v>877</v>
      </c>
      <c r="B64" s="4" t="s">
        <v>1110</v>
      </c>
      <c r="C64" s="4" t="s">
        <v>1444</v>
      </c>
      <c r="D64" s="4" t="s">
        <v>541</v>
      </c>
      <c r="E64" s="4" t="s">
        <v>623</v>
      </c>
      <c r="F64" s="4" t="s">
        <v>1748</v>
      </c>
      <c r="G64" s="4">
        <v>20</v>
      </c>
      <c r="H64" s="4">
        <v>20</v>
      </c>
      <c r="I64" s="4">
        <v>15</v>
      </c>
      <c r="J64" s="4">
        <v>5</v>
      </c>
      <c r="K64" s="4">
        <v>20</v>
      </c>
      <c r="L64" s="4">
        <f t="shared" si="0"/>
        <v>80</v>
      </c>
      <c r="M64" s="29" t="s">
        <v>5</v>
      </c>
    </row>
    <row r="65" spans="1:13">
      <c r="A65" s="4" t="s">
        <v>878</v>
      </c>
      <c r="B65" s="4" t="s">
        <v>1113</v>
      </c>
      <c r="C65" s="4" t="s">
        <v>1447</v>
      </c>
      <c r="D65" s="4" t="s">
        <v>543</v>
      </c>
      <c r="E65" s="4" t="s">
        <v>623</v>
      </c>
      <c r="F65" s="4" t="s">
        <v>1749</v>
      </c>
      <c r="G65" s="4">
        <v>20</v>
      </c>
      <c r="H65" s="4">
        <v>20</v>
      </c>
      <c r="I65" s="4">
        <v>20</v>
      </c>
      <c r="J65" s="4">
        <v>0</v>
      </c>
      <c r="K65" s="4">
        <v>20</v>
      </c>
      <c r="L65" s="4">
        <f t="shared" si="0"/>
        <v>80</v>
      </c>
      <c r="M65" s="29" t="s">
        <v>5</v>
      </c>
    </row>
    <row r="66" spans="1:13">
      <c r="A66" s="4" t="s">
        <v>879</v>
      </c>
      <c r="B66" s="4" t="s">
        <v>1135</v>
      </c>
      <c r="C66" s="4" t="s">
        <v>1469</v>
      </c>
      <c r="D66" s="4" t="s">
        <v>548</v>
      </c>
      <c r="E66" s="4" t="s">
        <v>624</v>
      </c>
      <c r="F66" s="4" t="s">
        <v>1758</v>
      </c>
      <c r="G66" s="4">
        <v>20</v>
      </c>
      <c r="H66" s="4">
        <v>0</v>
      </c>
      <c r="I66" s="4">
        <v>20</v>
      </c>
      <c r="J66" s="4">
        <v>20</v>
      </c>
      <c r="K66" s="4">
        <v>20</v>
      </c>
      <c r="L66" s="4">
        <f t="shared" si="0"/>
        <v>80</v>
      </c>
      <c r="M66" s="29" t="s">
        <v>5</v>
      </c>
    </row>
    <row r="67" spans="1:13">
      <c r="A67" s="4" t="s">
        <v>880</v>
      </c>
      <c r="B67" s="4" t="s">
        <v>1171</v>
      </c>
      <c r="C67" s="4" t="s">
        <v>1505</v>
      </c>
      <c r="D67" s="4" t="s">
        <v>558</v>
      </c>
      <c r="E67" s="4" t="s">
        <v>625</v>
      </c>
      <c r="F67" s="4" t="s">
        <v>1773</v>
      </c>
      <c r="G67" s="4">
        <v>20</v>
      </c>
      <c r="H67" s="4">
        <v>20</v>
      </c>
      <c r="I67" s="4">
        <v>20</v>
      </c>
      <c r="J67" s="4">
        <v>0</v>
      </c>
      <c r="K67" s="4">
        <v>20</v>
      </c>
      <c r="L67" s="4">
        <f t="shared" si="0"/>
        <v>80</v>
      </c>
      <c r="M67" s="29" t="s">
        <v>5</v>
      </c>
    </row>
    <row r="68" spans="1:13">
      <c r="A68" s="4" t="s">
        <v>881</v>
      </c>
      <c r="B68" s="4" t="s">
        <v>1222</v>
      </c>
      <c r="C68" s="4" t="s">
        <v>1556</v>
      </c>
      <c r="D68" s="4" t="s">
        <v>1708</v>
      </c>
      <c r="E68" s="4" t="s">
        <v>629</v>
      </c>
      <c r="F68" s="4" t="s">
        <v>1803</v>
      </c>
      <c r="G68" s="4">
        <v>20</v>
      </c>
      <c r="H68" s="4">
        <v>10</v>
      </c>
      <c r="I68" s="4">
        <v>20</v>
      </c>
      <c r="J68" s="4">
        <v>20</v>
      </c>
      <c r="K68" s="4">
        <v>10</v>
      </c>
      <c r="L68" s="4">
        <f t="shared" ref="L68:L131" si="1">SUM(G68:K68)</f>
        <v>80</v>
      </c>
      <c r="M68" s="29" t="s">
        <v>5</v>
      </c>
    </row>
    <row r="69" spans="1:13">
      <c r="A69" s="4" t="s">
        <v>882</v>
      </c>
      <c r="B69" s="4" t="s">
        <v>1256</v>
      </c>
      <c r="C69" s="4" t="s">
        <v>1590</v>
      </c>
      <c r="D69" s="4" t="s">
        <v>592</v>
      </c>
      <c r="E69" s="4" t="s">
        <v>630</v>
      </c>
      <c r="F69" s="4" t="s">
        <v>1820</v>
      </c>
      <c r="G69" s="4">
        <v>20</v>
      </c>
      <c r="H69" s="4">
        <v>20</v>
      </c>
      <c r="I69" s="4">
        <v>20</v>
      </c>
      <c r="J69" s="4">
        <v>0</v>
      </c>
      <c r="K69" s="4">
        <v>20</v>
      </c>
      <c r="L69" s="4">
        <f t="shared" si="1"/>
        <v>80</v>
      </c>
      <c r="M69" s="29" t="s">
        <v>5</v>
      </c>
    </row>
    <row r="70" spans="1:13">
      <c r="A70" s="4" t="s">
        <v>883</v>
      </c>
      <c r="B70" s="4" t="s">
        <v>1280</v>
      </c>
      <c r="C70" s="4" t="s">
        <v>1614</v>
      </c>
      <c r="D70" s="4" t="s">
        <v>603</v>
      </c>
      <c r="E70" s="4" t="s">
        <v>632</v>
      </c>
      <c r="F70" s="4" t="s">
        <v>1834</v>
      </c>
      <c r="G70" s="4">
        <v>20</v>
      </c>
      <c r="H70" s="4">
        <v>20</v>
      </c>
      <c r="I70" s="4">
        <v>20</v>
      </c>
      <c r="J70" s="4">
        <v>0</v>
      </c>
      <c r="K70" s="4">
        <v>20</v>
      </c>
      <c r="L70" s="4">
        <f t="shared" si="1"/>
        <v>80</v>
      </c>
      <c r="M70" s="29" t="s">
        <v>5</v>
      </c>
    </row>
    <row r="71" spans="1:13">
      <c r="A71" s="4" t="s">
        <v>884</v>
      </c>
      <c r="B71" s="4" t="s">
        <v>1293</v>
      </c>
      <c r="C71" s="4" t="s">
        <v>1627</v>
      </c>
      <c r="D71" s="4" t="s">
        <v>606</v>
      </c>
      <c r="E71" s="4" t="s">
        <v>632</v>
      </c>
      <c r="F71" s="4" t="s">
        <v>1842</v>
      </c>
      <c r="G71" s="4">
        <v>0</v>
      </c>
      <c r="H71" s="4">
        <v>20</v>
      </c>
      <c r="I71" s="4">
        <v>20</v>
      </c>
      <c r="J71" s="4">
        <v>20</v>
      </c>
      <c r="K71" s="4">
        <v>20</v>
      </c>
      <c r="L71" s="4">
        <f t="shared" si="1"/>
        <v>80</v>
      </c>
      <c r="M71" s="29" t="s">
        <v>5</v>
      </c>
    </row>
    <row r="72" spans="1:13">
      <c r="A72" s="4" t="s">
        <v>885</v>
      </c>
      <c r="B72" s="4" t="s">
        <v>1309</v>
      </c>
      <c r="C72" s="4" t="s">
        <v>1643</v>
      </c>
      <c r="D72" s="4" t="s">
        <v>1719</v>
      </c>
      <c r="E72" s="4" t="s">
        <v>633</v>
      </c>
      <c r="F72" s="4" t="s">
        <v>1852</v>
      </c>
      <c r="G72" s="4">
        <v>20</v>
      </c>
      <c r="H72" s="4">
        <v>20</v>
      </c>
      <c r="I72" s="4">
        <v>20</v>
      </c>
      <c r="J72" s="4">
        <v>0</v>
      </c>
      <c r="K72" s="4">
        <v>20</v>
      </c>
      <c r="L72" s="4">
        <f t="shared" si="1"/>
        <v>80</v>
      </c>
      <c r="M72" s="29" t="s">
        <v>5</v>
      </c>
    </row>
    <row r="73" spans="1:13">
      <c r="A73" s="4" t="s">
        <v>886</v>
      </c>
      <c r="B73" s="4" t="s">
        <v>1315</v>
      </c>
      <c r="C73" s="4" t="s">
        <v>1649</v>
      </c>
      <c r="D73" s="4" t="s">
        <v>584</v>
      </c>
      <c r="E73" s="4" t="s">
        <v>633</v>
      </c>
      <c r="F73" s="4" t="s">
        <v>1856</v>
      </c>
      <c r="G73" s="4">
        <v>20</v>
      </c>
      <c r="H73" s="4">
        <v>20</v>
      </c>
      <c r="I73" s="4">
        <v>0</v>
      </c>
      <c r="J73" s="4">
        <v>20</v>
      </c>
      <c r="K73" s="4">
        <v>20</v>
      </c>
      <c r="L73" s="4">
        <f t="shared" si="1"/>
        <v>80</v>
      </c>
      <c r="M73" s="29" t="s">
        <v>5</v>
      </c>
    </row>
    <row r="74" spans="1:13">
      <c r="A74" s="4" t="s">
        <v>887</v>
      </c>
      <c r="B74" s="4" t="s">
        <v>1230</v>
      </c>
      <c r="C74" s="4" t="s">
        <v>1564</v>
      </c>
      <c r="D74" s="4" t="s">
        <v>586</v>
      </c>
      <c r="E74" s="4" t="s">
        <v>630</v>
      </c>
      <c r="F74" s="4" t="s">
        <v>1808</v>
      </c>
      <c r="G74" s="4">
        <v>20</v>
      </c>
      <c r="H74" s="4">
        <v>19</v>
      </c>
      <c r="I74" s="4">
        <v>0</v>
      </c>
      <c r="J74" s="4">
        <v>20</v>
      </c>
      <c r="K74" s="4">
        <v>20</v>
      </c>
      <c r="L74" s="4">
        <f t="shared" si="1"/>
        <v>79</v>
      </c>
      <c r="M74" s="29" t="s">
        <v>6</v>
      </c>
    </row>
    <row r="75" spans="1:13">
      <c r="A75" s="4" t="s">
        <v>888</v>
      </c>
      <c r="B75" s="4" t="s">
        <v>1287</v>
      </c>
      <c r="C75" s="4" t="s">
        <v>1621</v>
      </c>
      <c r="D75" s="4" t="s">
        <v>1714</v>
      </c>
      <c r="E75" s="4" t="s">
        <v>632</v>
      </c>
      <c r="F75" s="4" t="s">
        <v>1838</v>
      </c>
      <c r="G75" s="4">
        <v>20</v>
      </c>
      <c r="H75" s="4">
        <v>19</v>
      </c>
      <c r="I75" s="4">
        <v>20</v>
      </c>
      <c r="J75" s="4">
        <v>0</v>
      </c>
      <c r="K75" s="4">
        <v>20</v>
      </c>
      <c r="L75" s="4">
        <f t="shared" si="1"/>
        <v>79</v>
      </c>
      <c r="M75" s="29" t="s">
        <v>6</v>
      </c>
    </row>
    <row r="76" spans="1:13">
      <c r="A76" s="4" t="s">
        <v>889</v>
      </c>
      <c r="B76" s="4" t="s">
        <v>1352</v>
      </c>
      <c r="C76" s="4" t="s">
        <v>1687</v>
      </c>
      <c r="D76" s="4" t="s">
        <v>1723</v>
      </c>
      <c r="E76" s="4" t="s">
        <v>636</v>
      </c>
      <c r="F76" s="4" t="s">
        <v>1875</v>
      </c>
      <c r="G76" s="4">
        <v>20</v>
      </c>
      <c r="H76" s="4">
        <v>19</v>
      </c>
      <c r="I76" s="4">
        <v>0</v>
      </c>
      <c r="J76" s="4">
        <v>20</v>
      </c>
      <c r="K76" s="4">
        <v>20</v>
      </c>
      <c r="L76" s="4">
        <f t="shared" si="1"/>
        <v>79</v>
      </c>
      <c r="M76" s="29" t="s">
        <v>6</v>
      </c>
    </row>
    <row r="77" spans="1:13">
      <c r="A77" s="4" t="s">
        <v>890</v>
      </c>
      <c r="B77" s="4" t="s">
        <v>1249</v>
      </c>
      <c r="C77" s="4" t="s">
        <v>1583</v>
      </c>
      <c r="D77" s="4" t="s">
        <v>589</v>
      </c>
      <c r="E77" s="4" t="s">
        <v>630</v>
      </c>
      <c r="F77" s="4" t="s">
        <v>1815</v>
      </c>
      <c r="G77" s="4">
        <v>20</v>
      </c>
      <c r="H77" s="4">
        <v>19</v>
      </c>
      <c r="I77" s="4">
        <v>20</v>
      </c>
      <c r="J77" s="4">
        <v>10</v>
      </c>
      <c r="K77" s="4">
        <v>10</v>
      </c>
      <c r="L77" s="4">
        <f t="shared" si="1"/>
        <v>79</v>
      </c>
      <c r="M77" s="29" t="s">
        <v>6</v>
      </c>
    </row>
    <row r="78" spans="1:13">
      <c r="A78" s="4" t="s">
        <v>891</v>
      </c>
      <c r="B78" s="4" t="s">
        <v>1137</v>
      </c>
      <c r="C78" s="4" t="s">
        <v>1471</v>
      </c>
      <c r="D78" s="4" t="s">
        <v>548</v>
      </c>
      <c r="E78" s="4" t="s">
        <v>624</v>
      </c>
      <c r="F78" s="4" t="s">
        <v>1759</v>
      </c>
      <c r="G78" s="4">
        <v>20</v>
      </c>
      <c r="H78" s="4">
        <v>18</v>
      </c>
      <c r="I78" s="4">
        <v>20</v>
      </c>
      <c r="J78" s="4">
        <v>0</v>
      </c>
      <c r="K78" s="4">
        <v>20</v>
      </c>
      <c r="L78" s="4">
        <f t="shared" si="1"/>
        <v>78</v>
      </c>
      <c r="M78" s="29" t="s">
        <v>6</v>
      </c>
    </row>
    <row r="79" spans="1:13">
      <c r="A79" s="4" t="s">
        <v>893</v>
      </c>
      <c r="B79" s="4" t="s">
        <v>1160</v>
      </c>
      <c r="C79" s="4" t="s">
        <v>1494</v>
      </c>
      <c r="D79" s="4" t="s">
        <v>530</v>
      </c>
      <c r="E79" s="4" t="s">
        <v>625</v>
      </c>
      <c r="F79" s="4" t="s">
        <v>1769</v>
      </c>
      <c r="G79" s="4">
        <v>20</v>
      </c>
      <c r="H79" s="4">
        <v>18</v>
      </c>
      <c r="I79" s="4">
        <v>20</v>
      </c>
      <c r="J79" s="4">
        <v>0</v>
      </c>
      <c r="K79" s="4">
        <v>20</v>
      </c>
      <c r="L79" s="4">
        <f t="shared" si="1"/>
        <v>78</v>
      </c>
      <c r="M79" s="29" t="s">
        <v>6</v>
      </c>
    </row>
    <row r="80" spans="1:13">
      <c r="A80" s="4" t="s">
        <v>894</v>
      </c>
      <c r="B80" s="4" t="s">
        <v>1319</v>
      </c>
      <c r="C80" s="4" t="s">
        <v>1653</v>
      </c>
      <c r="D80" s="4" t="s">
        <v>1720</v>
      </c>
      <c r="E80" s="4" t="s">
        <v>633</v>
      </c>
      <c r="F80" s="4" t="s">
        <v>1859</v>
      </c>
      <c r="G80" s="4">
        <v>20</v>
      </c>
      <c r="H80" s="4">
        <v>8</v>
      </c>
      <c r="I80" s="4">
        <v>20</v>
      </c>
      <c r="J80" s="4">
        <v>20</v>
      </c>
      <c r="K80" s="4">
        <v>10</v>
      </c>
      <c r="L80" s="4">
        <f t="shared" si="1"/>
        <v>78</v>
      </c>
      <c r="M80" s="29" t="s">
        <v>6</v>
      </c>
    </row>
    <row r="81" spans="1:13">
      <c r="A81" s="4" t="s">
        <v>895</v>
      </c>
      <c r="B81" s="4" t="s">
        <v>1132</v>
      </c>
      <c r="C81" s="4" t="s">
        <v>1466</v>
      </c>
      <c r="D81" s="4" t="s">
        <v>547</v>
      </c>
      <c r="E81" s="4" t="s">
        <v>624</v>
      </c>
      <c r="F81" s="4" t="s">
        <v>1757</v>
      </c>
      <c r="G81" s="4">
        <v>20</v>
      </c>
      <c r="H81" s="4">
        <v>18</v>
      </c>
      <c r="I81" s="4">
        <v>20</v>
      </c>
      <c r="J81" s="4">
        <v>0</v>
      </c>
      <c r="K81" s="4">
        <v>20</v>
      </c>
      <c r="L81" s="4">
        <f t="shared" si="1"/>
        <v>78</v>
      </c>
      <c r="M81" s="29" t="s">
        <v>6</v>
      </c>
    </row>
    <row r="82" spans="1:13">
      <c r="A82" s="4" t="s">
        <v>892</v>
      </c>
      <c r="B82" s="4" t="s">
        <v>1318</v>
      </c>
      <c r="C82" s="4" t="s">
        <v>1652</v>
      </c>
      <c r="D82" s="4" t="s">
        <v>1720</v>
      </c>
      <c r="E82" s="4" t="s">
        <v>633</v>
      </c>
      <c r="F82" s="4" t="s">
        <v>1858</v>
      </c>
      <c r="G82" s="4">
        <v>20</v>
      </c>
      <c r="H82" s="4">
        <v>7</v>
      </c>
      <c r="I82" s="4">
        <v>15</v>
      </c>
      <c r="J82" s="4">
        <v>20</v>
      </c>
      <c r="K82" s="4">
        <v>15</v>
      </c>
      <c r="L82" s="4">
        <f t="shared" si="1"/>
        <v>77</v>
      </c>
      <c r="M82" s="29" t="s">
        <v>6</v>
      </c>
    </row>
    <row r="83" spans="1:13">
      <c r="A83" s="4" t="s">
        <v>896</v>
      </c>
      <c r="B83" s="4" t="s">
        <v>1121</v>
      </c>
      <c r="C83" s="4" t="s">
        <v>1455</v>
      </c>
      <c r="D83" s="4" t="s">
        <v>544</v>
      </c>
      <c r="E83" s="4" t="s">
        <v>624</v>
      </c>
      <c r="F83" s="4" t="s">
        <v>1752</v>
      </c>
      <c r="G83" s="4">
        <v>20</v>
      </c>
      <c r="H83" s="4">
        <v>16</v>
      </c>
      <c r="I83" s="4">
        <v>20</v>
      </c>
      <c r="J83" s="4">
        <v>10</v>
      </c>
      <c r="K83" s="4">
        <v>10</v>
      </c>
      <c r="L83" s="4">
        <f t="shared" si="1"/>
        <v>76</v>
      </c>
      <c r="M83" s="29" t="s">
        <v>6</v>
      </c>
    </row>
    <row r="84" spans="1:13">
      <c r="A84" s="4" t="s">
        <v>897</v>
      </c>
      <c r="B84" s="4" t="s">
        <v>1167</v>
      </c>
      <c r="C84" s="4" t="s">
        <v>1501</v>
      </c>
      <c r="D84" s="4" t="s">
        <v>556</v>
      </c>
      <c r="E84" s="4" t="s">
        <v>625</v>
      </c>
      <c r="F84" s="4" t="s">
        <v>1770</v>
      </c>
      <c r="G84" s="4">
        <v>20</v>
      </c>
      <c r="H84" s="4">
        <v>6</v>
      </c>
      <c r="I84" s="4">
        <v>20</v>
      </c>
      <c r="J84" s="4">
        <v>20</v>
      </c>
      <c r="K84" s="4">
        <v>10</v>
      </c>
      <c r="L84" s="4">
        <f t="shared" si="1"/>
        <v>76</v>
      </c>
      <c r="M84" s="29" t="s">
        <v>6</v>
      </c>
    </row>
    <row r="85" spans="1:13">
      <c r="A85" s="4" t="s">
        <v>898</v>
      </c>
      <c r="B85" s="4" t="s">
        <v>1072</v>
      </c>
      <c r="C85" s="4" t="s">
        <v>1406</v>
      </c>
      <c r="D85" s="4" t="s">
        <v>1698</v>
      </c>
      <c r="E85" s="4" t="s">
        <v>623</v>
      </c>
      <c r="F85" s="4" t="s">
        <v>1730</v>
      </c>
      <c r="G85" s="4">
        <v>20</v>
      </c>
      <c r="H85" s="4">
        <v>10</v>
      </c>
      <c r="I85" s="4">
        <v>5</v>
      </c>
      <c r="J85" s="4">
        <v>20</v>
      </c>
      <c r="K85" s="4">
        <v>20</v>
      </c>
      <c r="L85" s="4">
        <f t="shared" si="1"/>
        <v>75</v>
      </c>
      <c r="M85" s="29" t="s">
        <v>6</v>
      </c>
    </row>
    <row r="86" spans="1:13">
      <c r="A86" s="4" t="s">
        <v>899</v>
      </c>
      <c r="B86" s="4" t="s">
        <v>1078</v>
      </c>
      <c r="C86" s="4" t="s">
        <v>1412</v>
      </c>
      <c r="D86" s="4" t="s">
        <v>530</v>
      </c>
      <c r="E86" s="4" t="s">
        <v>623</v>
      </c>
      <c r="F86" s="4" t="s">
        <v>1625</v>
      </c>
      <c r="G86" s="4">
        <v>20</v>
      </c>
      <c r="H86" s="4">
        <v>20</v>
      </c>
      <c r="I86" s="4">
        <v>15</v>
      </c>
      <c r="J86" s="4">
        <v>0</v>
      </c>
      <c r="K86" s="4">
        <v>20</v>
      </c>
      <c r="L86" s="4">
        <f t="shared" si="1"/>
        <v>75</v>
      </c>
      <c r="M86" s="29" t="s">
        <v>6</v>
      </c>
    </row>
    <row r="87" spans="1:13">
      <c r="A87" s="4" t="s">
        <v>900</v>
      </c>
      <c r="B87" s="4" t="s">
        <v>1128</v>
      </c>
      <c r="C87" s="4" t="s">
        <v>1462</v>
      </c>
      <c r="D87" s="4" t="s">
        <v>589</v>
      </c>
      <c r="E87" s="4" t="s">
        <v>624</v>
      </c>
      <c r="F87" s="4" t="s">
        <v>1755</v>
      </c>
      <c r="G87" s="4">
        <v>20</v>
      </c>
      <c r="H87" s="4">
        <v>20</v>
      </c>
      <c r="I87" s="4">
        <v>15</v>
      </c>
      <c r="J87" s="4">
        <v>0</v>
      </c>
      <c r="K87" s="4">
        <v>20</v>
      </c>
      <c r="L87" s="4">
        <f t="shared" si="1"/>
        <v>75</v>
      </c>
      <c r="M87" s="29" t="s">
        <v>6</v>
      </c>
    </row>
    <row r="88" spans="1:13">
      <c r="A88" s="4" t="s">
        <v>901</v>
      </c>
      <c r="B88" s="4" t="s">
        <v>1143</v>
      </c>
      <c r="C88" s="4" t="s">
        <v>1477</v>
      </c>
      <c r="D88" s="4" t="s">
        <v>549</v>
      </c>
      <c r="E88" s="4" t="s">
        <v>624</v>
      </c>
      <c r="F88" s="4" t="s">
        <v>1760</v>
      </c>
      <c r="G88" s="4">
        <v>20</v>
      </c>
      <c r="H88" s="4">
        <v>5</v>
      </c>
      <c r="I88" s="4">
        <v>20</v>
      </c>
      <c r="J88" s="4">
        <v>20</v>
      </c>
      <c r="K88" s="4">
        <v>10</v>
      </c>
      <c r="L88" s="4">
        <f t="shared" si="1"/>
        <v>75</v>
      </c>
      <c r="M88" s="29" t="s">
        <v>6</v>
      </c>
    </row>
    <row r="89" spans="1:13">
      <c r="A89" s="4" t="s">
        <v>902</v>
      </c>
      <c r="B89" s="4" t="s">
        <v>1164</v>
      </c>
      <c r="C89" s="4" t="s">
        <v>1498</v>
      </c>
      <c r="D89" s="4" t="s">
        <v>530</v>
      </c>
      <c r="E89" s="4" t="s">
        <v>625</v>
      </c>
      <c r="F89" s="4" t="s">
        <v>1769</v>
      </c>
      <c r="G89" s="4">
        <v>20</v>
      </c>
      <c r="H89" s="4">
        <v>20</v>
      </c>
      <c r="I89" s="4">
        <v>15</v>
      </c>
      <c r="J89" s="4">
        <v>10</v>
      </c>
      <c r="K89" s="4">
        <v>10</v>
      </c>
      <c r="L89" s="4">
        <f t="shared" si="1"/>
        <v>75</v>
      </c>
      <c r="M89" s="29" t="s">
        <v>6</v>
      </c>
    </row>
    <row r="90" spans="1:13">
      <c r="A90" s="4" t="s">
        <v>903</v>
      </c>
      <c r="B90" s="4" t="s">
        <v>1192</v>
      </c>
      <c r="C90" s="4" t="s">
        <v>1526</v>
      </c>
      <c r="D90" s="4" t="s">
        <v>1703</v>
      </c>
      <c r="E90" s="4" t="s">
        <v>626</v>
      </c>
      <c r="F90" s="4" t="s">
        <v>1785</v>
      </c>
      <c r="G90" s="4">
        <v>20</v>
      </c>
      <c r="H90" s="4">
        <v>20</v>
      </c>
      <c r="I90" s="4">
        <v>5</v>
      </c>
      <c r="J90" s="4">
        <v>20</v>
      </c>
      <c r="K90" s="4">
        <v>10</v>
      </c>
      <c r="L90" s="4">
        <f t="shared" si="1"/>
        <v>75</v>
      </c>
      <c r="M90" s="29" t="s">
        <v>6</v>
      </c>
    </row>
    <row r="91" spans="1:13">
      <c r="A91" s="4" t="s">
        <v>904</v>
      </c>
      <c r="B91" s="4" t="s">
        <v>1231</v>
      </c>
      <c r="C91" s="4" t="s">
        <v>1565</v>
      </c>
      <c r="D91" s="4" t="s">
        <v>586</v>
      </c>
      <c r="E91" s="4" t="s">
        <v>630</v>
      </c>
      <c r="F91" s="4" t="s">
        <v>1808</v>
      </c>
      <c r="G91" s="4">
        <v>20</v>
      </c>
      <c r="H91" s="4">
        <v>20</v>
      </c>
      <c r="I91" s="4">
        <v>15</v>
      </c>
      <c r="J91" s="4">
        <v>0</v>
      </c>
      <c r="K91" s="4">
        <v>20</v>
      </c>
      <c r="L91" s="4">
        <f t="shared" si="1"/>
        <v>75</v>
      </c>
      <c r="M91" s="29" t="s">
        <v>6</v>
      </c>
    </row>
    <row r="92" spans="1:13">
      <c r="A92" s="4" t="s">
        <v>905</v>
      </c>
      <c r="B92" s="4" t="s">
        <v>1235</v>
      </c>
      <c r="C92" s="4" t="s">
        <v>1569</v>
      </c>
      <c r="D92" s="4" t="s">
        <v>1710</v>
      </c>
      <c r="E92" s="4" t="s">
        <v>630</v>
      </c>
      <c r="F92" s="4" t="s">
        <v>1809</v>
      </c>
      <c r="G92" s="4">
        <v>20</v>
      </c>
      <c r="H92" s="4">
        <v>20</v>
      </c>
      <c r="I92" s="4">
        <v>15</v>
      </c>
      <c r="J92" s="4">
        <v>20</v>
      </c>
      <c r="K92" s="4">
        <v>0</v>
      </c>
      <c r="L92" s="4">
        <f t="shared" si="1"/>
        <v>75</v>
      </c>
      <c r="M92" s="29" t="s">
        <v>6</v>
      </c>
    </row>
    <row r="93" spans="1:13">
      <c r="A93" s="4" t="s">
        <v>906</v>
      </c>
      <c r="B93" s="4" t="s">
        <v>1295</v>
      </c>
      <c r="C93" s="4" t="s">
        <v>1629</v>
      </c>
      <c r="D93" s="4" t="s">
        <v>1716</v>
      </c>
      <c r="E93" s="4" t="s">
        <v>632</v>
      </c>
      <c r="F93" s="4" t="s">
        <v>1844</v>
      </c>
      <c r="G93" s="4">
        <v>20</v>
      </c>
      <c r="H93" s="4">
        <v>20</v>
      </c>
      <c r="I93" s="4">
        <v>15</v>
      </c>
      <c r="J93" s="4">
        <v>0</v>
      </c>
      <c r="K93" s="4">
        <v>20</v>
      </c>
      <c r="L93" s="4">
        <f t="shared" si="1"/>
        <v>75</v>
      </c>
      <c r="M93" s="29" t="s">
        <v>6</v>
      </c>
    </row>
    <row r="94" spans="1:13">
      <c r="A94" s="4" t="s">
        <v>907</v>
      </c>
      <c r="B94" s="4" t="s">
        <v>1333</v>
      </c>
      <c r="C94" s="4" t="s">
        <v>1668</v>
      </c>
      <c r="D94" s="4" t="s">
        <v>614</v>
      </c>
      <c r="E94" s="4" t="s">
        <v>635</v>
      </c>
      <c r="F94" s="4" t="s">
        <v>1868</v>
      </c>
      <c r="G94" s="4">
        <v>20</v>
      </c>
      <c r="H94" s="4">
        <v>20</v>
      </c>
      <c r="I94" s="4">
        <v>15</v>
      </c>
      <c r="J94" s="4">
        <v>0</v>
      </c>
      <c r="K94" s="4">
        <v>20</v>
      </c>
      <c r="L94" s="4">
        <f t="shared" si="1"/>
        <v>75</v>
      </c>
      <c r="M94" s="29" t="s">
        <v>6</v>
      </c>
    </row>
    <row r="95" spans="1:13">
      <c r="A95" s="4" t="s">
        <v>908</v>
      </c>
      <c r="B95" s="4" t="s">
        <v>1158</v>
      </c>
      <c r="C95" s="4" t="s">
        <v>1492</v>
      </c>
      <c r="D95" s="4" t="s">
        <v>530</v>
      </c>
      <c r="E95" s="4" t="s">
        <v>625</v>
      </c>
      <c r="F95" s="4" t="s">
        <v>1768</v>
      </c>
      <c r="G95" s="4">
        <v>20</v>
      </c>
      <c r="H95" s="4">
        <v>18</v>
      </c>
      <c r="I95" s="4">
        <v>15</v>
      </c>
      <c r="J95" s="4">
        <v>20</v>
      </c>
      <c r="K95" s="4">
        <v>0</v>
      </c>
      <c r="L95" s="4">
        <f t="shared" si="1"/>
        <v>73</v>
      </c>
      <c r="M95" s="29" t="s">
        <v>6</v>
      </c>
    </row>
    <row r="96" spans="1:13">
      <c r="A96" s="4" t="s">
        <v>909</v>
      </c>
      <c r="B96" s="4" t="s">
        <v>1211</v>
      </c>
      <c r="C96" s="4" t="s">
        <v>1545</v>
      </c>
      <c r="D96" s="4" t="s">
        <v>578</v>
      </c>
      <c r="E96" s="4" t="s">
        <v>628</v>
      </c>
      <c r="F96" s="4" t="s">
        <v>1798</v>
      </c>
      <c r="G96" s="4">
        <v>20</v>
      </c>
      <c r="H96" s="4">
        <v>18</v>
      </c>
      <c r="I96" s="4">
        <v>5</v>
      </c>
      <c r="J96" s="4">
        <v>20</v>
      </c>
      <c r="K96" s="4">
        <v>10</v>
      </c>
      <c r="L96" s="4">
        <f t="shared" si="1"/>
        <v>73</v>
      </c>
      <c r="M96" s="29" t="s">
        <v>6</v>
      </c>
    </row>
    <row r="97" spans="1:13">
      <c r="A97" s="4" t="s">
        <v>910</v>
      </c>
      <c r="B97" s="4" t="s">
        <v>1233</v>
      </c>
      <c r="C97" s="4" t="s">
        <v>1567</v>
      </c>
      <c r="D97" s="4" t="s">
        <v>1710</v>
      </c>
      <c r="E97" s="4" t="s">
        <v>630</v>
      </c>
      <c r="F97" s="4" t="s">
        <v>1809</v>
      </c>
      <c r="G97" s="4">
        <v>20</v>
      </c>
      <c r="H97" s="4">
        <v>18</v>
      </c>
      <c r="I97" s="4">
        <v>10</v>
      </c>
      <c r="J97" s="4">
        <v>20</v>
      </c>
      <c r="K97" s="4">
        <v>5</v>
      </c>
      <c r="L97" s="4">
        <f t="shared" si="1"/>
        <v>73</v>
      </c>
      <c r="M97" s="29" t="s">
        <v>6</v>
      </c>
    </row>
    <row r="98" spans="1:13">
      <c r="A98" s="4" t="s">
        <v>911</v>
      </c>
      <c r="B98" s="4" t="s">
        <v>1349</v>
      </c>
      <c r="C98" s="4" t="s">
        <v>1684</v>
      </c>
      <c r="D98" s="4" t="s">
        <v>618</v>
      </c>
      <c r="E98" s="4" t="s">
        <v>635</v>
      </c>
      <c r="F98" s="4" t="s">
        <v>1874</v>
      </c>
      <c r="G98" s="4">
        <v>20</v>
      </c>
      <c r="H98" s="4">
        <v>18</v>
      </c>
      <c r="I98" s="4">
        <v>20</v>
      </c>
      <c r="J98" s="4">
        <v>0</v>
      </c>
      <c r="K98" s="4">
        <v>15</v>
      </c>
      <c r="L98" s="4">
        <f t="shared" si="1"/>
        <v>73</v>
      </c>
      <c r="M98" s="29" t="s">
        <v>6</v>
      </c>
    </row>
    <row r="99" spans="1:13">
      <c r="A99" s="4" t="s">
        <v>912</v>
      </c>
      <c r="B99" s="4" t="s">
        <v>1071</v>
      </c>
      <c r="C99" s="4" t="s">
        <v>1405</v>
      </c>
      <c r="D99" s="4" t="s">
        <v>1698</v>
      </c>
      <c r="E99" s="4" t="s">
        <v>623</v>
      </c>
      <c r="F99" s="4" t="s">
        <v>1729</v>
      </c>
      <c r="G99" s="4">
        <v>20</v>
      </c>
      <c r="H99" s="4">
        <v>20</v>
      </c>
      <c r="I99" s="4">
        <v>10</v>
      </c>
      <c r="J99" s="4">
        <v>20</v>
      </c>
      <c r="K99" s="4">
        <v>0</v>
      </c>
      <c r="L99" s="4">
        <f t="shared" si="1"/>
        <v>70</v>
      </c>
      <c r="M99" s="29" t="s">
        <v>6</v>
      </c>
    </row>
    <row r="100" spans="1:13">
      <c r="A100" s="4" t="s">
        <v>913</v>
      </c>
      <c r="B100" s="4" t="s">
        <v>1076</v>
      </c>
      <c r="C100" s="4" t="s">
        <v>1410</v>
      </c>
      <c r="D100" s="4" t="s">
        <v>529</v>
      </c>
      <c r="E100" s="4" t="s">
        <v>623</v>
      </c>
      <c r="F100" s="4" t="s">
        <v>1732</v>
      </c>
      <c r="G100" s="4">
        <v>20</v>
      </c>
      <c r="H100" s="4">
        <v>20</v>
      </c>
      <c r="I100" s="4">
        <v>20</v>
      </c>
      <c r="J100" s="4">
        <v>0</v>
      </c>
      <c r="K100" s="4">
        <v>10</v>
      </c>
      <c r="L100" s="4">
        <f t="shared" si="1"/>
        <v>70</v>
      </c>
      <c r="M100" s="29" t="s">
        <v>6</v>
      </c>
    </row>
    <row r="101" spans="1:13" s="6" customFormat="1">
      <c r="A101" s="4" t="s">
        <v>914</v>
      </c>
      <c r="B101" s="4" t="s">
        <v>1196</v>
      </c>
      <c r="C101" s="4" t="s">
        <v>1530</v>
      </c>
      <c r="D101" s="4" t="s">
        <v>571</v>
      </c>
      <c r="E101" s="4" t="s">
        <v>1726</v>
      </c>
      <c r="F101" s="4" t="s">
        <v>1789</v>
      </c>
      <c r="G101" s="4">
        <v>15</v>
      </c>
      <c r="H101" s="4">
        <v>20</v>
      </c>
      <c r="I101" s="4">
        <v>20</v>
      </c>
      <c r="J101" s="4">
        <v>10</v>
      </c>
      <c r="K101" s="4">
        <v>5</v>
      </c>
      <c r="L101" s="4">
        <f t="shared" si="1"/>
        <v>70</v>
      </c>
      <c r="M101" s="29" t="s">
        <v>6</v>
      </c>
    </row>
    <row r="102" spans="1:13" s="6" customFormat="1">
      <c r="A102" s="4" t="s">
        <v>915</v>
      </c>
      <c r="B102" s="4" t="s">
        <v>1198</v>
      </c>
      <c r="C102" s="4" t="s">
        <v>1532</v>
      </c>
      <c r="D102" s="4" t="s">
        <v>570</v>
      </c>
      <c r="E102" s="4" t="s">
        <v>1726</v>
      </c>
      <c r="F102" s="4" t="s">
        <v>1790</v>
      </c>
      <c r="G102" s="4">
        <v>20</v>
      </c>
      <c r="H102" s="4">
        <v>20</v>
      </c>
      <c r="I102" s="4">
        <v>10</v>
      </c>
      <c r="J102" s="4">
        <v>0</v>
      </c>
      <c r="K102" s="4">
        <v>20</v>
      </c>
      <c r="L102" s="4">
        <f t="shared" si="1"/>
        <v>70</v>
      </c>
      <c r="M102" s="29" t="s">
        <v>6</v>
      </c>
    </row>
    <row r="103" spans="1:13" s="6" customFormat="1">
      <c r="A103" s="4" t="s">
        <v>916</v>
      </c>
      <c r="B103" s="4" t="s">
        <v>1254</v>
      </c>
      <c r="C103" s="4" t="s">
        <v>1588</v>
      </c>
      <c r="D103" s="4" t="s">
        <v>590</v>
      </c>
      <c r="E103" s="4" t="s">
        <v>630</v>
      </c>
      <c r="F103" s="4" t="s">
        <v>1818</v>
      </c>
      <c r="G103" s="4">
        <v>20</v>
      </c>
      <c r="H103" s="4">
        <v>20</v>
      </c>
      <c r="I103" s="4">
        <v>20</v>
      </c>
      <c r="J103" s="4">
        <v>0</v>
      </c>
      <c r="K103" s="4">
        <v>10</v>
      </c>
      <c r="L103" s="4">
        <f t="shared" si="1"/>
        <v>70</v>
      </c>
      <c r="M103" s="29" t="s">
        <v>6</v>
      </c>
    </row>
    <row r="104" spans="1:13" s="6" customFormat="1">
      <c r="A104" s="4" t="s">
        <v>917</v>
      </c>
      <c r="B104" s="4" t="s">
        <v>1274</v>
      </c>
      <c r="C104" s="4" t="s">
        <v>1608</v>
      </c>
      <c r="D104" s="4" t="s">
        <v>601</v>
      </c>
      <c r="E104" s="4" t="s">
        <v>632</v>
      </c>
      <c r="F104" s="4" t="s">
        <v>1831</v>
      </c>
      <c r="G104" s="4">
        <v>0</v>
      </c>
      <c r="H104" s="4">
        <v>20</v>
      </c>
      <c r="I104" s="4">
        <v>20</v>
      </c>
      <c r="J104" s="4">
        <v>20</v>
      </c>
      <c r="K104" s="4">
        <v>10</v>
      </c>
      <c r="L104" s="4">
        <f t="shared" si="1"/>
        <v>70</v>
      </c>
      <c r="M104" s="29" t="s">
        <v>6</v>
      </c>
    </row>
    <row r="105" spans="1:13" s="6" customFormat="1">
      <c r="A105" s="4" t="s">
        <v>918</v>
      </c>
      <c r="B105" s="4" t="s">
        <v>1282</v>
      </c>
      <c r="C105" s="4" t="s">
        <v>1616</v>
      </c>
      <c r="D105" s="4" t="s">
        <v>604</v>
      </c>
      <c r="E105" s="4" t="s">
        <v>632</v>
      </c>
      <c r="F105" s="4" t="s">
        <v>1835</v>
      </c>
      <c r="G105" s="4">
        <v>20</v>
      </c>
      <c r="H105" s="4">
        <v>5</v>
      </c>
      <c r="I105" s="4">
        <v>20</v>
      </c>
      <c r="J105" s="4">
        <v>5</v>
      </c>
      <c r="K105" s="4">
        <v>20</v>
      </c>
      <c r="L105" s="4">
        <f t="shared" si="1"/>
        <v>70</v>
      </c>
      <c r="M105" s="29" t="s">
        <v>6</v>
      </c>
    </row>
    <row r="106" spans="1:13" s="6" customFormat="1">
      <c r="A106" s="4" t="s">
        <v>919</v>
      </c>
      <c r="B106" s="4" t="s">
        <v>1289</v>
      </c>
      <c r="C106" s="4" t="s">
        <v>1623</v>
      </c>
      <c r="D106" s="4" t="s">
        <v>1714</v>
      </c>
      <c r="E106" s="4" t="s">
        <v>632</v>
      </c>
      <c r="F106" s="4" t="s">
        <v>1839</v>
      </c>
      <c r="G106" s="4">
        <v>20</v>
      </c>
      <c r="H106" s="4">
        <v>20</v>
      </c>
      <c r="I106" s="4">
        <v>20</v>
      </c>
      <c r="J106" s="4">
        <v>0</v>
      </c>
      <c r="K106" s="4">
        <v>10</v>
      </c>
      <c r="L106" s="4">
        <f t="shared" si="1"/>
        <v>70</v>
      </c>
      <c r="M106" s="29" t="s">
        <v>6</v>
      </c>
    </row>
    <row r="107" spans="1:13" s="6" customFormat="1">
      <c r="A107" s="4" t="s">
        <v>920</v>
      </c>
      <c r="B107" s="4" t="s">
        <v>1326</v>
      </c>
      <c r="C107" s="4" t="s">
        <v>1660</v>
      </c>
      <c r="D107" s="4" t="s">
        <v>612</v>
      </c>
      <c r="E107" s="4" t="s">
        <v>634</v>
      </c>
      <c r="F107" s="4" t="s">
        <v>1864</v>
      </c>
      <c r="G107" s="4">
        <v>20</v>
      </c>
      <c r="H107" s="4">
        <v>20</v>
      </c>
      <c r="I107" s="4">
        <v>20</v>
      </c>
      <c r="J107" s="4">
        <v>0</v>
      </c>
      <c r="K107" s="4">
        <v>10</v>
      </c>
      <c r="L107" s="4">
        <f t="shared" si="1"/>
        <v>70</v>
      </c>
      <c r="M107" s="29" t="s">
        <v>6</v>
      </c>
    </row>
    <row r="108" spans="1:13" s="6" customFormat="1">
      <c r="A108" s="4" t="s">
        <v>921</v>
      </c>
      <c r="B108" s="4" t="s">
        <v>1331</v>
      </c>
      <c r="C108" s="4" t="s">
        <v>1666</v>
      </c>
      <c r="D108" s="4" t="s">
        <v>614</v>
      </c>
      <c r="E108" s="4" t="s">
        <v>635</v>
      </c>
      <c r="F108" s="4" t="s">
        <v>1868</v>
      </c>
      <c r="G108" s="4">
        <v>20</v>
      </c>
      <c r="H108" s="4">
        <v>20</v>
      </c>
      <c r="I108" s="4">
        <v>20</v>
      </c>
      <c r="J108" s="4">
        <v>0</v>
      </c>
      <c r="K108" s="4">
        <v>10</v>
      </c>
      <c r="L108" s="4">
        <f t="shared" si="1"/>
        <v>70</v>
      </c>
      <c r="M108" s="29" t="s">
        <v>6</v>
      </c>
    </row>
    <row r="109" spans="1:13" s="6" customFormat="1">
      <c r="A109" s="4" t="s">
        <v>922</v>
      </c>
      <c r="B109" s="4" t="s">
        <v>1340</v>
      </c>
      <c r="C109" s="4" t="s">
        <v>1675</v>
      </c>
      <c r="D109" s="4" t="s">
        <v>615</v>
      </c>
      <c r="E109" s="4" t="s">
        <v>635</v>
      </c>
      <c r="F109" s="4" t="s">
        <v>1870</v>
      </c>
      <c r="G109" s="4">
        <v>20</v>
      </c>
      <c r="H109" s="4">
        <v>20</v>
      </c>
      <c r="I109" s="4">
        <v>20</v>
      </c>
      <c r="J109" s="4">
        <v>0</v>
      </c>
      <c r="K109" s="4">
        <v>10</v>
      </c>
      <c r="L109" s="4">
        <f t="shared" si="1"/>
        <v>70</v>
      </c>
      <c r="M109" s="29" t="s">
        <v>6</v>
      </c>
    </row>
    <row r="110" spans="1:13" s="6" customFormat="1">
      <c r="A110" s="4" t="s">
        <v>923</v>
      </c>
      <c r="B110" s="4" t="s">
        <v>1341</v>
      </c>
      <c r="C110" s="4" t="s">
        <v>1676</v>
      </c>
      <c r="D110" s="4" t="s">
        <v>615</v>
      </c>
      <c r="E110" s="4" t="s">
        <v>635</v>
      </c>
      <c r="F110" s="4" t="s">
        <v>1871</v>
      </c>
      <c r="G110" s="4">
        <v>20</v>
      </c>
      <c r="H110" s="4">
        <v>20</v>
      </c>
      <c r="I110" s="4">
        <v>20</v>
      </c>
      <c r="J110" s="4">
        <v>0</v>
      </c>
      <c r="K110" s="4">
        <v>10</v>
      </c>
      <c r="L110" s="4">
        <f t="shared" si="1"/>
        <v>70</v>
      </c>
      <c r="M110" s="29" t="s">
        <v>6</v>
      </c>
    </row>
    <row r="111" spans="1:13" s="6" customFormat="1">
      <c r="A111" s="4" t="s">
        <v>924</v>
      </c>
      <c r="B111" s="4" t="s">
        <v>1077</v>
      </c>
      <c r="C111" s="4" t="s">
        <v>1411</v>
      </c>
      <c r="D111" s="4" t="s">
        <v>530</v>
      </c>
      <c r="E111" s="4" t="s">
        <v>623</v>
      </c>
      <c r="F111" s="4" t="s">
        <v>1733</v>
      </c>
      <c r="G111" s="4">
        <v>20</v>
      </c>
      <c r="H111" s="4">
        <v>19</v>
      </c>
      <c r="I111" s="4">
        <v>20</v>
      </c>
      <c r="J111" s="4">
        <v>0</v>
      </c>
      <c r="K111" s="4">
        <v>10</v>
      </c>
      <c r="L111" s="4">
        <f t="shared" si="1"/>
        <v>69</v>
      </c>
      <c r="M111" s="29" t="s">
        <v>19</v>
      </c>
    </row>
    <row r="112" spans="1:13" s="6" customFormat="1">
      <c r="A112" s="4" t="s">
        <v>925</v>
      </c>
      <c r="B112" s="4" t="s">
        <v>1271</v>
      </c>
      <c r="C112" s="4" t="s">
        <v>1605</v>
      </c>
      <c r="D112" s="4" t="s">
        <v>546</v>
      </c>
      <c r="E112" s="4" t="s">
        <v>631</v>
      </c>
      <c r="F112" s="4" t="s">
        <v>1829</v>
      </c>
      <c r="G112" s="4">
        <v>20</v>
      </c>
      <c r="H112" s="4">
        <v>19</v>
      </c>
      <c r="I112" s="4">
        <v>20</v>
      </c>
      <c r="J112" s="4">
        <v>0</v>
      </c>
      <c r="K112" s="4">
        <v>10</v>
      </c>
      <c r="L112" s="4">
        <f t="shared" si="1"/>
        <v>69</v>
      </c>
      <c r="M112" s="29" t="s">
        <v>19</v>
      </c>
    </row>
    <row r="113" spans="1:13" s="6" customFormat="1">
      <c r="A113" s="4" t="s">
        <v>926</v>
      </c>
      <c r="B113" s="4" t="s">
        <v>1322</v>
      </c>
      <c r="C113" s="4" t="s">
        <v>1656</v>
      </c>
      <c r="D113" s="4" t="s">
        <v>1722</v>
      </c>
      <c r="E113" s="4" t="s">
        <v>634</v>
      </c>
      <c r="F113" s="4" t="s">
        <v>1861</v>
      </c>
      <c r="G113" s="4">
        <v>20</v>
      </c>
      <c r="H113" s="4">
        <v>14</v>
      </c>
      <c r="I113" s="4">
        <v>15</v>
      </c>
      <c r="J113" s="4">
        <v>0</v>
      </c>
      <c r="K113" s="4">
        <v>20</v>
      </c>
      <c r="L113" s="4">
        <f t="shared" si="1"/>
        <v>69</v>
      </c>
      <c r="M113" s="29" t="s">
        <v>19</v>
      </c>
    </row>
    <row r="114" spans="1:13" s="6" customFormat="1">
      <c r="A114" s="4" t="s">
        <v>927</v>
      </c>
      <c r="B114" s="4" t="s">
        <v>1179</v>
      </c>
      <c r="C114" s="4" t="s">
        <v>1513</v>
      </c>
      <c r="D114" s="4" t="s">
        <v>561</v>
      </c>
      <c r="E114" s="4" t="s">
        <v>625</v>
      </c>
      <c r="F114" s="4" t="s">
        <v>1777</v>
      </c>
      <c r="G114" s="4">
        <v>20</v>
      </c>
      <c r="H114" s="4">
        <v>18</v>
      </c>
      <c r="I114" s="4">
        <v>20</v>
      </c>
      <c r="J114" s="4">
        <v>0</v>
      </c>
      <c r="K114" s="4">
        <v>10</v>
      </c>
      <c r="L114" s="4">
        <f t="shared" si="1"/>
        <v>68</v>
      </c>
      <c r="M114" s="29" t="s">
        <v>19</v>
      </c>
    </row>
    <row r="115" spans="1:13" s="6" customFormat="1">
      <c r="A115" s="4" t="s">
        <v>928</v>
      </c>
      <c r="B115" s="4" t="s">
        <v>1298</v>
      </c>
      <c r="C115" s="4" t="s">
        <v>1632</v>
      </c>
      <c r="D115" s="4" t="s">
        <v>1717</v>
      </c>
      <c r="E115" s="4" t="s">
        <v>1727</v>
      </c>
      <c r="F115" s="4" t="s">
        <v>1847</v>
      </c>
      <c r="G115" s="4">
        <v>20</v>
      </c>
      <c r="H115" s="4">
        <v>18</v>
      </c>
      <c r="I115" s="4">
        <v>20</v>
      </c>
      <c r="J115" s="4">
        <v>0</v>
      </c>
      <c r="K115" s="4">
        <v>10</v>
      </c>
      <c r="L115" s="4">
        <f t="shared" si="1"/>
        <v>68</v>
      </c>
      <c r="M115" s="29" t="s">
        <v>19</v>
      </c>
    </row>
    <row r="116" spans="1:13" s="6" customFormat="1">
      <c r="A116" s="4" t="s">
        <v>929</v>
      </c>
      <c r="B116" s="4" t="s">
        <v>1266</v>
      </c>
      <c r="C116" s="4" t="s">
        <v>1600</v>
      </c>
      <c r="D116" s="4" t="s">
        <v>596</v>
      </c>
      <c r="E116" s="4" t="s">
        <v>631</v>
      </c>
      <c r="F116" s="4" t="s">
        <v>1826</v>
      </c>
      <c r="G116" s="4">
        <v>20</v>
      </c>
      <c r="H116" s="4">
        <v>17</v>
      </c>
      <c r="I116" s="4">
        <v>20</v>
      </c>
      <c r="J116" s="4">
        <v>0</v>
      </c>
      <c r="K116" s="4">
        <v>10</v>
      </c>
      <c r="L116" s="4">
        <f t="shared" si="1"/>
        <v>67</v>
      </c>
      <c r="M116" s="29" t="s">
        <v>19</v>
      </c>
    </row>
    <row r="117" spans="1:13" s="6" customFormat="1">
      <c r="A117" s="4" t="s">
        <v>930</v>
      </c>
      <c r="B117" s="4" t="s">
        <v>1181</v>
      </c>
      <c r="C117" s="4" t="s">
        <v>1515</v>
      </c>
      <c r="D117" s="4" t="s">
        <v>561</v>
      </c>
      <c r="E117" s="4" t="s">
        <v>625</v>
      </c>
      <c r="F117" s="4" t="s">
        <v>1777</v>
      </c>
      <c r="G117" s="4">
        <v>20</v>
      </c>
      <c r="H117" s="4">
        <v>6</v>
      </c>
      <c r="I117" s="4">
        <v>20</v>
      </c>
      <c r="J117" s="4">
        <v>20</v>
      </c>
      <c r="K117" s="4">
        <v>0</v>
      </c>
      <c r="L117" s="4">
        <f t="shared" si="1"/>
        <v>66</v>
      </c>
      <c r="M117" s="29" t="s">
        <v>19</v>
      </c>
    </row>
    <row r="118" spans="1:13" s="6" customFormat="1">
      <c r="A118" s="4" t="s">
        <v>931</v>
      </c>
      <c r="B118" s="4" t="s">
        <v>1204</v>
      </c>
      <c r="C118" s="4" t="s">
        <v>1538</v>
      </c>
      <c r="D118" s="4" t="s">
        <v>575</v>
      </c>
      <c r="E118" s="4" t="s">
        <v>628</v>
      </c>
      <c r="F118" s="4" t="s">
        <v>1794</v>
      </c>
      <c r="G118" s="4">
        <v>20</v>
      </c>
      <c r="H118" s="4">
        <v>6</v>
      </c>
      <c r="I118" s="4">
        <v>20</v>
      </c>
      <c r="J118" s="4">
        <v>10</v>
      </c>
      <c r="K118" s="4">
        <v>10</v>
      </c>
      <c r="L118" s="4">
        <f t="shared" si="1"/>
        <v>66</v>
      </c>
      <c r="M118" s="29" t="s">
        <v>19</v>
      </c>
    </row>
    <row r="119" spans="1:13" s="6" customFormat="1">
      <c r="A119" s="4" t="s">
        <v>932</v>
      </c>
      <c r="B119" s="4" t="s">
        <v>1079</v>
      </c>
      <c r="C119" s="4" t="s">
        <v>1413</v>
      </c>
      <c r="D119" s="4" t="s">
        <v>530</v>
      </c>
      <c r="E119" s="4" t="s">
        <v>623</v>
      </c>
      <c r="F119" s="4" t="s">
        <v>1625</v>
      </c>
      <c r="G119" s="4">
        <v>20</v>
      </c>
      <c r="H119" s="4">
        <v>20</v>
      </c>
      <c r="I119" s="4">
        <v>15</v>
      </c>
      <c r="J119" s="4">
        <v>0</v>
      </c>
      <c r="K119" s="4">
        <v>10</v>
      </c>
      <c r="L119" s="4">
        <f t="shared" si="1"/>
        <v>65</v>
      </c>
      <c r="M119" s="29" t="s">
        <v>19</v>
      </c>
    </row>
    <row r="120" spans="1:13" s="6" customFormat="1">
      <c r="A120" s="4" t="s">
        <v>933</v>
      </c>
      <c r="B120" s="4" t="s">
        <v>1080</v>
      </c>
      <c r="C120" s="4" t="s">
        <v>1414</v>
      </c>
      <c r="D120" s="4" t="s">
        <v>531</v>
      </c>
      <c r="E120" s="4" t="s">
        <v>623</v>
      </c>
      <c r="F120" s="4" t="s">
        <v>1734</v>
      </c>
      <c r="G120" s="4">
        <v>0</v>
      </c>
      <c r="H120" s="4">
        <v>20</v>
      </c>
      <c r="I120" s="4">
        <v>20</v>
      </c>
      <c r="J120" s="4">
        <v>20</v>
      </c>
      <c r="K120" s="4">
        <v>5</v>
      </c>
      <c r="L120" s="4">
        <f t="shared" si="1"/>
        <v>65</v>
      </c>
      <c r="M120" s="29" t="s">
        <v>19</v>
      </c>
    </row>
    <row r="121" spans="1:13" s="6" customFormat="1">
      <c r="A121" s="4" t="s">
        <v>934</v>
      </c>
      <c r="B121" s="4" t="s">
        <v>1085</v>
      </c>
      <c r="C121" s="4" t="s">
        <v>1419</v>
      </c>
      <c r="D121" s="4" t="s">
        <v>532</v>
      </c>
      <c r="E121" s="4" t="s">
        <v>623</v>
      </c>
      <c r="F121" s="4" t="s">
        <v>1736</v>
      </c>
      <c r="G121" s="4">
        <v>20</v>
      </c>
      <c r="H121" s="4">
        <v>20</v>
      </c>
      <c r="I121" s="4">
        <v>5</v>
      </c>
      <c r="J121" s="4">
        <v>20</v>
      </c>
      <c r="K121" s="4">
        <v>0</v>
      </c>
      <c r="L121" s="4">
        <f t="shared" si="1"/>
        <v>65</v>
      </c>
      <c r="M121" s="29" t="s">
        <v>19</v>
      </c>
    </row>
    <row r="122" spans="1:13" s="6" customFormat="1">
      <c r="A122" s="4" t="s">
        <v>935</v>
      </c>
      <c r="B122" s="4" t="s">
        <v>1127</v>
      </c>
      <c r="C122" s="4" t="s">
        <v>1461</v>
      </c>
      <c r="D122" s="4" t="s">
        <v>589</v>
      </c>
      <c r="E122" s="4" t="s">
        <v>624</v>
      </c>
      <c r="F122" s="4" t="s">
        <v>1755</v>
      </c>
      <c r="G122" s="4">
        <v>20</v>
      </c>
      <c r="H122" s="4">
        <v>20</v>
      </c>
      <c r="I122" s="4">
        <v>15</v>
      </c>
      <c r="J122" s="4">
        <v>0</v>
      </c>
      <c r="K122" s="4">
        <v>10</v>
      </c>
      <c r="L122" s="4">
        <f t="shared" si="1"/>
        <v>65</v>
      </c>
      <c r="M122" s="29" t="s">
        <v>19</v>
      </c>
    </row>
    <row r="123" spans="1:13" s="6" customFormat="1">
      <c r="A123" s="4" t="s">
        <v>936</v>
      </c>
      <c r="B123" s="4" t="s">
        <v>1154</v>
      </c>
      <c r="C123" s="4" t="s">
        <v>1488</v>
      </c>
      <c r="D123" s="4" t="s">
        <v>553</v>
      </c>
      <c r="E123" s="4" t="s">
        <v>624</v>
      </c>
      <c r="F123" s="4" t="s">
        <v>1765</v>
      </c>
      <c r="G123" s="4">
        <v>20</v>
      </c>
      <c r="H123" s="4">
        <v>20</v>
      </c>
      <c r="I123" s="4">
        <v>20</v>
      </c>
      <c r="J123" s="4">
        <v>5</v>
      </c>
      <c r="K123" s="4">
        <v>0</v>
      </c>
      <c r="L123" s="4">
        <f t="shared" si="1"/>
        <v>65</v>
      </c>
      <c r="M123" s="29" t="s">
        <v>19</v>
      </c>
    </row>
    <row r="124" spans="1:13" s="6" customFormat="1">
      <c r="A124" s="4" t="s">
        <v>937</v>
      </c>
      <c r="B124" s="4" t="s">
        <v>1161</v>
      </c>
      <c r="C124" s="4" t="s">
        <v>1495</v>
      </c>
      <c r="D124" s="4" t="s">
        <v>530</v>
      </c>
      <c r="E124" s="4" t="s">
        <v>625</v>
      </c>
      <c r="F124" s="4" t="s">
        <v>1768</v>
      </c>
      <c r="G124" s="4">
        <v>20</v>
      </c>
      <c r="H124" s="4">
        <v>20</v>
      </c>
      <c r="I124" s="4">
        <v>5</v>
      </c>
      <c r="J124" s="4">
        <v>20</v>
      </c>
      <c r="K124" s="4">
        <v>0</v>
      </c>
      <c r="L124" s="4">
        <f t="shared" si="1"/>
        <v>65</v>
      </c>
      <c r="M124" s="29" t="s">
        <v>19</v>
      </c>
    </row>
    <row r="125" spans="1:13" s="6" customFormat="1">
      <c r="A125" s="4" t="s">
        <v>938</v>
      </c>
      <c r="B125" s="4" t="s">
        <v>1170</v>
      </c>
      <c r="C125" s="4" t="s">
        <v>1504</v>
      </c>
      <c r="D125" s="4" t="s">
        <v>1701</v>
      </c>
      <c r="E125" s="4" t="s">
        <v>625</v>
      </c>
      <c r="F125" s="4" t="s">
        <v>1772</v>
      </c>
      <c r="G125" s="4">
        <v>20</v>
      </c>
      <c r="H125" s="4">
        <v>20</v>
      </c>
      <c r="I125" s="4">
        <v>0</v>
      </c>
      <c r="J125" s="4">
        <v>10</v>
      </c>
      <c r="K125" s="4">
        <v>15</v>
      </c>
      <c r="L125" s="4">
        <f t="shared" si="1"/>
        <v>65</v>
      </c>
      <c r="M125" s="29" t="s">
        <v>19</v>
      </c>
    </row>
    <row r="126" spans="1:13" s="6" customFormat="1">
      <c r="A126" s="4" t="s">
        <v>939</v>
      </c>
      <c r="B126" s="4" t="s">
        <v>1244</v>
      </c>
      <c r="C126" s="4" t="s">
        <v>1578</v>
      </c>
      <c r="D126" s="4" t="s">
        <v>588</v>
      </c>
      <c r="E126" s="4" t="s">
        <v>630</v>
      </c>
      <c r="F126" s="4" t="s">
        <v>1813</v>
      </c>
      <c r="G126" s="4">
        <v>15</v>
      </c>
      <c r="H126" s="4">
        <v>20</v>
      </c>
      <c r="I126" s="4">
        <v>20</v>
      </c>
      <c r="J126" s="4">
        <v>0</v>
      </c>
      <c r="K126" s="4">
        <v>10</v>
      </c>
      <c r="L126" s="4">
        <f t="shared" si="1"/>
        <v>65</v>
      </c>
      <c r="M126" s="29" t="s">
        <v>19</v>
      </c>
    </row>
    <row r="127" spans="1:13" s="6" customFormat="1">
      <c r="A127" s="4" t="s">
        <v>940</v>
      </c>
      <c r="B127" s="4" t="s">
        <v>1246</v>
      </c>
      <c r="C127" s="4" t="s">
        <v>1580</v>
      </c>
      <c r="D127" s="4" t="s">
        <v>588</v>
      </c>
      <c r="E127" s="4" t="s">
        <v>630</v>
      </c>
      <c r="F127" s="4" t="s">
        <v>1814</v>
      </c>
      <c r="G127" s="4">
        <v>20</v>
      </c>
      <c r="H127" s="4">
        <v>5</v>
      </c>
      <c r="I127" s="4">
        <v>0</v>
      </c>
      <c r="J127" s="4">
        <v>20</v>
      </c>
      <c r="K127" s="4">
        <v>20</v>
      </c>
      <c r="L127" s="4">
        <f t="shared" si="1"/>
        <v>65</v>
      </c>
      <c r="M127" s="29" t="s">
        <v>19</v>
      </c>
    </row>
    <row r="128" spans="1:13" s="6" customFormat="1">
      <c r="A128" s="4" t="s">
        <v>941</v>
      </c>
      <c r="B128" s="4" t="s">
        <v>1248</v>
      </c>
      <c r="C128" s="4" t="s">
        <v>1582</v>
      </c>
      <c r="D128" s="4" t="s">
        <v>588</v>
      </c>
      <c r="E128" s="4" t="s">
        <v>630</v>
      </c>
      <c r="F128" s="4" t="s">
        <v>1814</v>
      </c>
      <c r="G128" s="4">
        <v>15</v>
      </c>
      <c r="H128" s="4">
        <v>10</v>
      </c>
      <c r="I128" s="4">
        <v>20</v>
      </c>
      <c r="J128" s="4">
        <v>0</v>
      </c>
      <c r="K128" s="4">
        <v>20</v>
      </c>
      <c r="L128" s="4">
        <f t="shared" si="1"/>
        <v>65</v>
      </c>
      <c r="M128" s="29" t="s">
        <v>19</v>
      </c>
    </row>
    <row r="129" spans="1:13" s="6" customFormat="1">
      <c r="A129" s="4" t="s">
        <v>942</v>
      </c>
      <c r="B129" s="4" t="s">
        <v>1265</v>
      </c>
      <c r="C129" s="4" t="s">
        <v>1599</v>
      </c>
      <c r="D129" s="4" t="s">
        <v>595</v>
      </c>
      <c r="E129" s="4" t="s">
        <v>630</v>
      </c>
      <c r="F129" s="4" t="s">
        <v>1825</v>
      </c>
      <c r="G129" s="4">
        <v>20</v>
      </c>
      <c r="H129" s="4">
        <v>20</v>
      </c>
      <c r="I129" s="4">
        <v>5</v>
      </c>
      <c r="J129" s="4">
        <v>0</v>
      </c>
      <c r="K129" s="4">
        <v>20</v>
      </c>
      <c r="L129" s="4">
        <f t="shared" si="1"/>
        <v>65</v>
      </c>
      <c r="M129" s="29" t="s">
        <v>19</v>
      </c>
    </row>
    <row r="130" spans="1:13" s="6" customFormat="1">
      <c r="A130" s="4" t="s">
        <v>943</v>
      </c>
      <c r="B130" s="4" t="s">
        <v>1286</v>
      </c>
      <c r="C130" s="4" t="s">
        <v>1620</v>
      </c>
      <c r="D130" s="4" t="s">
        <v>1714</v>
      </c>
      <c r="E130" s="4" t="s">
        <v>632</v>
      </c>
      <c r="F130" s="4" t="s">
        <v>1838</v>
      </c>
      <c r="G130" s="4">
        <v>20</v>
      </c>
      <c r="H130" s="4">
        <v>20</v>
      </c>
      <c r="I130" s="4">
        <v>20</v>
      </c>
      <c r="J130" s="4">
        <v>0</v>
      </c>
      <c r="K130" s="4">
        <v>5</v>
      </c>
      <c r="L130" s="4">
        <f t="shared" si="1"/>
        <v>65</v>
      </c>
      <c r="M130" s="29" t="s">
        <v>19</v>
      </c>
    </row>
    <row r="131" spans="1:13" s="6" customFormat="1">
      <c r="A131" s="4" t="s">
        <v>944</v>
      </c>
      <c r="B131" s="4" t="s">
        <v>1335</v>
      </c>
      <c r="C131" s="4" t="s">
        <v>1670</v>
      </c>
      <c r="D131" s="4" t="s">
        <v>614</v>
      </c>
      <c r="E131" s="4" t="s">
        <v>635</v>
      </c>
      <c r="F131" s="4" t="s">
        <v>1869</v>
      </c>
      <c r="G131" s="4">
        <v>20</v>
      </c>
      <c r="H131" s="4">
        <v>20</v>
      </c>
      <c r="I131" s="4">
        <v>20</v>
      </c>
      <c r="J131" s="4">
        <v>0</v>
      </c>
      <c r="K131" s="4">
        <v>5</v>
      </c>
      <c r="L131" s="4">
        <f t="shared" si="1"/>
        <v>65</v>
      </c>
      <c r="M131" s="29" t="s">
        <v>19</v>
      </c>
    </row>
    <row r="132" spans="1:13" s="6" customFormat="1">
      <c r="A132" s="4" t="s">
        <v>945</v>
      </c>
      <c r="B132" s="4" t="s">
        <v>1338</v>
      </c>
      <c r="C132" s="4" t="s">
        <v>1673</v>
      </c>
      <c r="D132" s="4" t="s">
        <v>614</v>
      </c>
      <c r="E132" s="4" t="s">
        <v>635</v>
      </c>
      <c r="F132" s="4" t="s">
        <v>1869</v>
      </c>
      <c r="G132" s="4">
        <v>20</v>
      </c>
      <c r="H132" s="4">
        <v>20</v>
      </c>
      <c r="I132" s="4">
        <v>5</v>
      </c>
      <c r="J132" s="4">
        <v>0</v>
      </c>
      <c r="K132" s="4">
        <v>20</v>
      </c>
      <c r="L132" s="4">
        <f t="shared" ref="L132:L195" si="2">SUM(G132:K132)</f>
        <v>65</v>
      </c>
      <c r="M132" s="29" t="s">
        <v>19</v>
      </c>
    </row>
    <row r="133" spans="1:13" s="6" customFormat="1">
      <c r="A133" s="4" t="s">
        <v>946</v>
      </c>
      <c r="B133" s="4" t="s">
        <v>1217</v>
      </c>
      <c r="C133" s="4" t="s">
        <v>1551</v>
      </c>
      <c r="D133" s="4" t="s">
        <v>580</v>
      </c>
      <c r="E133" s="4" t="s">
        <v>628</v>
      </c>
      <c r="F133" s="4" t="s">
        <v>1800</v>
      </c>
      <c r="G133" s="4">
        <v>20</v>
      </c>
      <c r="H133" s="4">
        <v>10</v>
      </c>
      <c r="I133" s="4">
        <v>5</v>
      </c>
      <c r="J133" s="4">
        <v>20</v>
      </c>
      <c r="K133" s="4">
        <v>10</v>
      </c>
      <c r="L133" s="4">
        <f t="shared" si="2"/>
        <v>65</v>
      </c>
      <c r="M133" s="29" t="s">
        <v>19</v>
      </c>
    </row>
    <row r="134" spans="1:13" s="6" customFormat="1">
      <c r="A134" s="4" t="s">
        <v>947</v>
      </c>
      <c r="B134" s="4" t="s">
        <v>1141</v>
      </c>
      <c r="C134" s="4" t="s">
        <v>1475</v>
      </c>
      <c r="D134" s="4" t="s">
        <v>548</v>
      </c>
      <c r="E134" s="4" t="s">
        <v>624</v>
      </c>
      <c r="F134" s="4" t="s">
        <v>1759</v>
      </c>
      <c r="G134" s="4">
        <v>0</v>
      </c>
      <c r="H134" s="4">
        <v>15</v>
      </c>
      <c r="I134" s="4">
        <v>20</v>
      </c>
      <c r="J134" s="4">
        <v>20</v>
      </c>
      <c r="K134" s="4">
        <v>10</v>
      </c>
      <c r="L134" s="4">
        <f t="shared" si="2"/>
        <v>65</v>
      </c>
      <c r="M134" s="29" t="s">
        <v>19</v>
      </c>
    </row>
    <row r="135" spans="1:13" s="6" customFormat="1">
      <c r="A135" s="4" t="s">
        <v>948</v>
      </c>
      <c r="B135" s="4" t="s">
        <v>1095</v>
      </c>
      <c r="C135" s="4" t="s">
        <v>1429</v>
      </c>
      <c r="D135" s="4" t="s">
        <v>536</v>
      </c>
      <c r="E135" s="4" t="s">
        <v>623</v>
      </c>
      <c r="F135" s="4" t="s">
        <v>1741</v>
      </c>
      <c r="G135" s="4">
        <v>20</v>
      </c>
      <c r="H135" s="4">
        <v>19</v>
      </c>
      <c r="I135" s="4">
        <v>5</v>
      </c>
      <c r="J135" s="4">
        <v>0</v>
      </c>
      <c r="K135" s="4">
        <v>20</v>
      </c>
      <c r="L135" s="4">
        <f t="shared" si="2"/>
        <v>64</v>
      </c>
      <c r="M135" s="29" t="s">
        <v>19</v>
      </c>
    </row>
    <row r="136" spans="1:13" s="6" customFormat="1">
      <c r="A136" s="4" t="s">
        <v>949</v>
      </c>
      <c r="B136" s="4" t="s">
        <v>1227</v>
      </c>
      <c r="C136" s="4" t="s">
        <v>1561</v>
      </c>
      <c r="D136" s="4" t="s">
        <v>583</v>
      </c>
      <c r="E136" s="4" t="s">
        <v>629</v>
      </c>
      <c r="F136" s="4" t="s">
        <v>1805</v>
      </c>
      <c r="G136" s="4">
        <v>20</v>
      </c>
      <c r="H136" s="4">
        <v>14</v>
      </c>
      <c r="I136" s="4">
        <v>15</v>
      </c>
      <c r="J136" s="4">
        <v>5</v>
      </c>
      <c r="K136" s="4">
        <v>10</v>
      </c>
      <c r="L136" s="4">
        <f t="shared" si="2"/>
        <v>64</v>
      </c>
      <c r="M136" s="29" t="s">
        <v>19</v>
      </c>
    </row>
    <row r="137" spans="1:13" s="6" customFormat="1">
      <c r="A137" s="4" t="s">
        <v>950</v>
      </c>
      <c r="B137" s="4" t="s">
        <v>1098</v>
      </c>
      <c r="C137" s="4" t="s">
        <v>1432</v>
      </c>
      <c r="D137" s="4" t="s">
        <v>537</v>
      </c>
      <c r="E137" s="4" t="s">
        <v>623</v>
      </c>
      <c r="F137" s="4" t="s">
        <v>1743</v>
      </c>
      <c r="G137" s="4">
        <v>20</v>
      </c>
      <c r="H137" s="4">
        <v>13</v>
      </c>
      <c r="I137" s="4">
        <v>20</v>
      </c>
      <c r="J137" s="4">
        <v>0</v>
      </c>
      <c r="K137" s="4">
        <v>10</v>
      </c>
      <c r="L137" s="4">
        <f t="shared" si="2"/>
        <v>63</v>
      </c>
      <c r="M137" s="29" t="s">
        <v>19</v>
      </c>
    </row>
    <row r="138" spans="1:13" s="6" customFormat="1">
      <c r="A138" s="4" t="s">
        <v>951</v>
      </c>
      <c r="B138" s="4" t="s">
        <v>1189</v>
      </c>
      <c r="C138" s="4" t="s">
        <v>1523</v>
      </c>
      <c r="D138" s="4" t="s">
        <v>564</v>
      </c>
      <c r="E138" s="4" t="s">
        <v>625</v>
      </c>
      <c r="F138" s="4" t="s">
        <v>1783</v>
      </c>
      <c r="G138" s="4">
        <v>0</v>
      </c>
      <c r="H138" s="4">
        <v>8</v>
      </c>
      <c r="I138" s="4">
        <v>15</v>
      </c>
      <c r="J138" s="4">
        <v>20</v>
      </c>
      <c r="K138" s="4">
        <v>20</v>
      </c>
      <c r="L138" s="4">
        <f t="shared" si="2"/>
        <v>63</v>
      </c>
      <c r="M138" s="29" t="s">
        <v>19</v>
      </c>
    </row>
    <row r="139" spans="1:13" s="6" customFormat="1">
      <c r="A139" s="4" t="s">
        <v>952</v>
      </c>
      <c r="B139" s="4" t="s">
        <v>1328</v>
      </c>
      <c r="C139" s="4" t="s">
        <v>1663</v>
      </c>
      <c r="D139" s="4" t="s">
        <v>613</v>
      </c>
      <c r="E139" s="4" t="s">
        <v>634</v>
      </c>
      <c r="F139" s="4" t="s">
        <v>1866</v>
      </c>
      <c r="G139" s="4">
        <v>20</v>
      </c>
      <c r="H139" s="4">
        <v>13</v>
      </c>
      <c r="I139" s="4">
        <v>20</v>
      </c>
      <c r="J139" s="4">
        <v>5</v>
      </c>
      <c r="K139" s="4">
        <v>5</v>
      </c>
      <c r="L139" s="4">
        <f t="shared" si="2"/>
        <v>63</v>
      </c>
      <c r="M139" s="29" t="s">
        <v>19</v>
      </c>
    </row>
    <row r="140" spans="1:13" s="6" customFormat="1">
      <c r="A140" s="4" t="s">
        <v>953</v>
      </c>
      <c r="B140" s="4" t="s">
        <v>1108</v>
      </c>
      <c r="C140" s="4" t="s">
        <v>1442</v>
      </c>
      <c r="D140" s="4" t="s">
        <v>540</v>
      </c>
      <c r="E140" s="4" t="s">
        <v>623</v>
      </c>
      <c r="F140" s="4" t="s">
        <v>1747</v>
      </c>
      <c r="G140" s="4">
        <v>20</v>
      </c>
      <c r="H140" s="4">
        <v>7</v>
      </c>
      <c r="I140" s="4">
        <v>15</v>
      </c>
      <c r="J140" s="4">
        <v>0</v>
      </c>
      <c r="K140" s="4">
        <v>20</v>
      </c>
      <c r="L140" s="4">
        <f t="shared" si="2"/>
        <v>62</v>
      </c>
      <c r="M140" s="29" t="s">
        <v>19</v>
      </c>
    </row>
    <row r="141" spans="1:13" s="6" customFormat="1">
      <c r="A141" s="4" t="s">
        <v>954</v>
      </c>
      <c r="B141" s="4" t="s">
        <v>1096</v>
      </c>
      <c r="C141" s="4" t="s">
        <v>1430</v>
      </c>
      <c r="D141" s="4" t="s">
        <v>536</v>
      </c>
      <c r="E141" s="4" t="s">
        <v>623</v>
      </c>
      <c r="F141" s="4" t="s">
        <v>1741</v>
      </c>
      <c r="G141" s="4">
        <v>15</v>
      </c>
      <c r="H141" s="4">
        <v>6</v>
      </c>
      <c r="I141" s="4">
        <v>20</v>
      </c>
      <c r="J141" s="4">
        <v>0</v>
      </c>
      <c r="K141" s="4">
        <v>20</v>
      </c>
      <c r="L141" s="4">
        <f t="shared" si="2"/>
        <v>61</v>
      </c>
      <c r="M141" s="29" t="s">
        <v>19</v>
      </c>
    </row>
    <row r="142" spans="1:13" s="6" customFormat="1">
      <c r="A142" s="4" t="s">
        <v>955</v>
      </c>
      <c r="B142" s="4" t="s">
        <v>1228</v>
      </c>
      <c r="C142" s="4" t="s">
        <v>1562</v>
      </c>
      <c r="D142" s="4" t="s">
        <v>586</v>
      </c>
      <c r="E142" s="4" t="s">
        <v>630</v>
      </c>
      <c r="F142" s="4" t="s">
        <v>1806</v>
      </c>
      <c r="G142" s="4">
        <v>20</v>
      </c>
      <c r="H142" s="4">
        <v>16</v>
      </c>
      <c r="I142" s="4">
        <v>15</v>
      </c>
      <c r="J142" s="4">
        <v>5</v>
      </c>
      <c r="K142" s="4">
        <v>5</v>
      </c>
      <c r="L142" s="4">
        <f t="shared" si="2"/>
        <v>61</v>
      </c>
      <c r="M142" s="29" t="s">
        <v>19</v>
      </c>
    </row>
    <row r="143" spans="1:13" s="6" customFormat="1">
      <c r="A143" s="4" t="s">
        <v>956</v>
      </c>
      <c r="B143" s="4" t="s">
        <v>1115</v>
      </c>
      <c r="C143" s="4" t="s">
        <v>1449</v>
      </c>
      <c r="D143" s="4" t="s">
        <v>543</v>
      </c>
      <c r="E143" s="4" t="s">
        <v>623</v>
      </c>
      <c r="F143" s="4" t="s">
        <v>1749</v>
      </c>
      <c r="G143" s="4">
        <v>0</v>
      </c>
      <c r="H143" s="4">
        <v>20</v>
      </c>
      <c r="I143" s="4">
        <v>20</v>
      </c>
      <c r="J143" s="4">
        <v>20</v>
      </c>
      <c r="K143" s="4">
        <v>0</v>
      </c>
      <c r="L143" s="4">
        <f t="shared" si="2"/>
        <v>60</v>
      </c>
      <c r="M143" s="29" t="s">
        <v>19</v>
      </c>
    </row>
    <row r="144" spans="1:13" s="6" customFormat="1">
      <c r="A144" s="4" t="s">
        <v>957</v>
      </c>
      <c r="B144" s="4" t="s">
        <v>1120</v>
      </c>
      <c r="C144" s="4" t="s">
        <v>1454</v>
      </c>
      <c r="D144" s="4" t="s">
        <v>1699</v>
      </c>
      <c r="E144" s="4" t="s">
        <v>623</v>
      </c>
      <c r="F144" s="4" t="s">
        <v>1751</v>
      </c>
      <c r="G144" s="4">
        <v>20</v>
      </c>
      <c r="H144" s="4">
        <v>0</v>
      </c>
      <c r="I144" s="4">
        <v>20</v>
      </c>
      <c r="J144" s="4">
        <v>20</v>
      </c>
      <c r="K144" s="4">
        <v>0</v>
      </c>
      <c r="L144" s="4">
        <f t="shared" si="2"/>
        <v>60</v>
      </c>
      <c r="M144" s="29" t="s">
        <v>19</v>
      </c>
    </row>
    <row r="145" spans="1:13" s="6" customFormat="1">
      <c r="A145" s="4" t="s">
        <v>958</v>
      </c>
      <c r="B145" s="4" t="s">
        <v>1142</v>
      </c>
      <c r="C145" s="4" t="s">
        <v>1476</v>
      </c>
      <c r="D145" s="4" t="s">
        <v>548</v>
      </c>
      <c r="E145" s="4" t="s">
        <v>624</v>
      </c>
      <c r="F145" s="4" t="s">
        <v>1759</v>
      </c>
      <c r="G145" s="4">
        <v>20</v>
      </c>
      <c r="H145" s="4">
        <v>0</v>
      </c>
      <c r="I145" s="4">
        <v>20</v>
      </c>
      <c r="J145" s="4">
        <v>0</v>
      </c>
      <c r="K145" s="4">
        <v>20</v>
      </c>
      <c r="L145" s="4">
        <f t="shared" si="2"/>
        <v>60</v>
      </c>
      <c r="M145" s="29" t="s">
        <v>19</v>
      </c>
    </row>
    <row r="146" spans="1:13" s="6" customFormat="1">
      <c r="A146" s="4" t="s">
        <v>959</v>
      </c>
      <c r="B146" s="4" t="s">
        <v>1153</v>
      </c>
      <c r="C146" s="4" t="s">
        <v>1487</v>
      </c>
      <c r="D146" s="4" t="s">
        <v>553</v>
      </c>
      <c r="E146" s="4" t="s">
        <v>624</v>
      </c>
      <c r="F146" s="4" t="s">
        <v>1765</v>
      </c>
      <c r="G146" s="4">
        <v>15</v>
      </c>
      <c r="H146" s="4">
        <v>20</v>
      </c>
      <c r="I146" s="4">
        <v>5</v>
      </c>
      <c r="J146" s="4">
        <v>20</v>
      </c>
      <c r="K146" s="4">
        <v>0</v>
      </c>
      <c r="L146" s="4">
        <f t="shared" si="2"/>
        <v>60</v>
      </c>
      <c r="M146" s="29" t="s">
        <v>19</v>
      </c>
    </row>
    <row r="147" spans="1:13" s="6" customFormat="1">
      <c r="A147" s="4" t="s">
        <v>960</v>
      </c>
      <c r="B147" s="4" t="s">
        <v>1182</v>
      </c>
      <c r="C147" s="4" t="s">
        <v>1516</v>
      </c>
      <c r="D147" s="4" t="s">
        <v>562</v>
      </c>
      <c r="E147" s="4" t="s">
        <v>625</v>
      </c>
      <c r="F147" s="4" t="s">
        <v>1778</v>
      </c>
      <c r="G147" s="4">
        <v>0</v>
      </c>
      <c r="H147" s="4">
        <v>20</v>
      </c>
      <c r="I147" s="4">
        <v>20</v>
      </c>
      <c r="J147" s="4">
        <v>0</v>
      </c>
      <c r="K147" s="4">
        <v>20</v>
      </c>
      <c r="L147" s="4">
        <f t="shared" si="2"/>
        <v>60</v>
      </c>
      <c r="M147" s="29" t="s">
        <v>19</v>
      </c>
    </row>
    <row r="148" spans="1:13" s="6" customFormat="1">
      <c r="A148" s="4" t="s">
        <v>961</v>
      </c>
      <c r="B148" s="4" t="s">
        <v>1224</v>
      </c>
      <c r="C148" s="4" t="s">
        <v>1558</v>
      </c>
      <c r="D148" s="4" t="s">
        <v>1709</v>
      </c>
      <c r="E148" s="4" t="s">
        <v>629</v>
      </c>
      <c r="F148" s="4" t="s">
        <v>1804</v>
      </c>
      <c r="G148" s="4">
        <v>20</v>
      </c>
      <c r="H148" s="4">
        <v>20</v>
      </c>
      <c r="I148" s="4">
        <v>20</v>
      </c>
      <c r="J148" s="4">
        <v>0</v>
      </c>
      <c r="K148" s="4">
        <v>0</v>
      </c>
      <c r="L148" s="4">
        <f t="shared" si="2"/>
        <v>60</v>
      </c>
      <c r="M148" s="29" t="s">
        <v>19</v>
      </c>
    </row>
    <row r="149" spans="1:13" s="6" customFormat="1">
      <c r="A149" s="4" t="s">
        <v>962</v>
      </c>
      <c r="B149" s="4" t="s">
        <v>1239</v>
      </c>
      <c r="C149" s="4" t="s">
        <v>1573</v>
      </c>
      <c r="D149" s="4" t="s">
        <v>587</v>
      </c>
      <c r="E149" s="4" t="s">
        <v>630</v>
      </c>
      <c r="F149" s="4" t="s">
        <v>1812</v>
      </c>
      <c r="G149" s="4">
        <v>20</v>
      </c>
      <c r="H149" s="4">
        <v>0</v>
      </c>
      <c r="I149" s="4">
        <v>20</v>
      </c>
      <c r="J149" s="4">
        <v>0</v>
      </c>
      <c r="K149" s="4">
        <v>20</v>
      </c>
      <c r="L149" s="4">
        <f t="shared" si="2"/>
        <v>60</v>
      </c>
      <c r="M149" s="29" t="s">
        <v>19</v>
      </c>
    </row>
    <row r="150" spans="1:13" s="6" customFormat="1">
      <c r="A150" s="4" t="s">
        <v>963</v>
      </c>
      <c r="B150" s="4" t="s">
        <v>1260</v>
      </c>
      <c r="C150" s="4" t="s">
        <v>1594</v>
      </c>
      <c r="D150" s="4" t="s">
        <v>594</v>
      </c>
      <c r="E150" s="4" t="s">
        <v>630</v>
      </c>
      <c r="F150" s="4" t="s">
        <v>1823</v>
      </c>
      <c r="G150" s="4">
        <v>20</v>
      </c>
      <c r="H150" s="4">
        <v>0</v>
      </c>
      <c r="I150" s="4">
        <v>10</v>
      </c>
      <c r="J150" s="4">
        <v>20</v>
      </c>
      <c r="K150" s="4">
        <v>10</v>
      </c>
      <c r="L150" s="4">
        <f t="shared" si="2"/>
        <v>60</v>
      </c>
      <c r="M150" s="29" t="s">
        <v>19</v>
      </c>
    </row>
    <row r="151" spans="1:13" s="6" customFormat="1">
      <c r="A151" s="4" t="s">
        <v>964</v>
      </c>
      <c r="B151" s="4" t="s">
        <v>1272</v>
      </c>
      <c r="C151" s="4" t="s">
        <v>1606</v>
      </c>
      <c r="D151" s="4" t="s">
        <v>600</v>
      </c>
      <c r="E151" s="4" t="s">
        <v>631</v>
      </c>
      <c r="F151" s="4" t="s">
        <v>1830</v>
      </c>
      <c r="G151" s="4">
        <v>20</v>
      </c>
      <c r="H151" s="4">
        <v>0</v>
      </c>
      <c r="I151" s="4">
        <v>20</v>
      </c>
      <c r="J151" s="4">
        <v>0</v>
      </c>
      <c r="K151" s="4">
        <v>20</v>
      </c>
      <c r="L151" s="4">
        <f t="shared" si="2"/>
        <v>60</v>
      </c>
      <c r="M151" s="29" t="s">
        <v>19</v>
      </c>
    </row>
    <row r="152" spans="1:13" s="6" customFormat="1">
      <c r="A152" s="4" t="s">
        <v>965</v>
      </c>
      <c r="B152" s="4" t="s">
        <v>1291</v>
      </c>
      <c r="C152" s="4" t="s">
        <v>1625</v>
      </c>
      <c r="D152" s="4" t="s">
        <v>1715</v>
      </c>
      <c r="E152" s="4" t="s">
        <v>632</v>
      </c>
      <c r="F152" s="4" t="s">
        <v>1840</v>
      </c>
      <c r="G152" s="4">
        <v>20</v>
      </c>
      <c r="H152" s="4">
        <v>20</v>
      </c>
      <c r="I152" s="4">
        <v>20</v>
      </c>
      <c r="J152" s="4">
        <v>0</v>
      </c>
      <c r="K152" s="4">
        <v>0</v>
      </c>
      <c r="L152" s="4">
        <f t="shared" si="2"/>
        <v>60</v>
      </c>
      <c r="M152" s="29" t="s">
        <v>19</v>
      </c>
    </row>
    <row r="153" spans="1:13" s="6" customFormat="1">
      <c r="A153" s="4" t="s">
        <v>966</v>
      </c>
      <c r="B153" s="4" t="s">
        <v>1345</v>
      </c>
      <c r="C153" s="4" t="s">
        <v>1680</v>
      </c>
      <c r="D153" s="4" t="s">
        <v>568</v>
      </c>
      <c r="E153" s="4" t="s">
        <v>635</v>
      </c>
      <c r="F153" s="4" t="s">
        <v>1873</v>
      </c>
      <c r="G153" s="4">
        <v>5</v>
      </c>
      <c r="H153" s="4">
        <v>20</v>
      </c>
      <c r="I153" s="4">
        <v>15</v>
      </c>
      <c r="J153" s="4">
        <v>0</v>
      </c>
      <c r="K153" s="4">
        <v>20</v>
      </c>
      <c r="L153" s="4">
        <f t="shared" si="2"/>
        <v>60</v>
      </c>
      <c r="M153" s="29" t="s">
        <v>19</v>
      </c>
    </row>
    <row r="154" spans="1:13" s="6" customFormat="1">
      <c r="A154" s="4" t="s">
        <v>967</v>
      </c>
      <c r="B154" s="4" t="s">
        <v>1356</v>
      </c>
      <c r="C154" s="4" t="s">
        <v>1691</v>
      </c>
      <c r="D154" s="4" t="s">
        <v>621</v>
      </c>
      <c r="E154" s="4" t="s">
        <v>637</v>
      </c>
      <c r="F154" s="4" t="s">
        <v>1878</v>
      </c>
      <c r="G154" s="4">
        <v>20</v>
      </c>
      <c r="H154" s="4">
        <v>0</v>
      </c>
      <c r="I154" s="4">
        <v>20</v>
      </c>
      <c r="J154" s="4">
        <v>20</v>
      </c>
      <c r="K154" s="4">
        <v>0</v>
      </c>
      <c r="L154" s="4">
        <f t="shared" si="2"/>
        <v>60</v>
      </c>
      <c r="M154" s="29" t="s">
        <v>19</v>
      </c>
    </row>
    <row r="155" spans="1:13" s="6" customFormat="1">
      <c r="A155" s="4" t="s">
        <v>968</v>
      </c>
      <c r="B155" s="4" t="s">
        <v>1202</v>
      </c>
      <c r="C155" s="4" t="s">
        <v>1536</v>
      </c>
      <c r="D155" s="4" t="s">
        <v>574</v>
      </c>
      <c r="E155" s="4" t="s">
        <v>628</v>
      </c>
      <c r="F155" s="4" t="s">
        <v>1792</v>
      </c>
      <c r="G155" s="4">
        <v>20</v>
      </c>
      <c r="H155" s="4">
        <v>10</v>
      </c>
      <c r="I155" s="4">
        <v>20</v>
      </c>
      <c r="J155" s="4">
        <v>0</v>
      </c>
      <c r="K155" s="4">
        <v>10</v>
      </c>
      <c r="L155" s="4">
        <f t="shared" si="2"/>
        <v>60</v>
      </c>
      <c r="M155" s="29" t="s">
        <v>19</v>
      </c>
    </row>
    <row r="156" spans="1:13" s="6" customFormat="1">
      <c r="A156" s="4" t="s">
        <v>969</v>
      </c>
      <c r="B156" s="4" t="s">
        <v>1165</v>
      </c>
      <c r="C156" s="4" t="s">
        <v>1499</v>
      </c>
      <c r="D156" s="4" t="s">
        <v>530</v>
      </c>
      <c r="E156" s="4" t="s">
        <v>625</v>
      </c>
      <c r="F156" s="4" t="s">
        <v>1769</v>
      </c>
      <c r="G156" s="4">
        <v>0</v>
      </c>
      <c r="H156" s="4">
        <v>19</v>
      </c>
      <c r="I156" s="4">
        <v>20</v>
      </c>
      <c r="J156" s="4">
        <v>0</v>
      </c>
      <c r="K156" s="4">
        <v>20</v>
      </c>
      <c r="L156" s="4">
        <f t="shared" si="2"/>
        <v>59</v>
      </c>
      <c r="M156" s="29"/>
    </row>
    <row r="157" spans="1:13" s="6" customFormat="1">
      <c r="A157" s="4" t="s">
        <v>970</v>
      </c>
      <c r="B157" s="4" t="s">
        <v>1197</v>
      </c>
      <c r="C157" s="4" t="s">
        <v>1531</v>
      </c>
      <c r="D157" s="4" t="s">
        <v>571</v>
      </c>
      <c r="E157" s="4" t="s">
        <v>1726</v>
      </c>
      <c r="F157" s="4" t="s">
        <v>1789</v>
      </c>
      <c r="G157" s="4">
        <v>20</v>
      </c>
      <c r="H157" s="4">
        <v>19</v>
      </c>
      <c r="I157" s="4">
        <v>15</v>
      </c>
      <c r="J157" s="4">
        <v>5</v>
      </c>
      <c r="K157" s="4">
        <v>0</v>
      </c>
      <c r="L157" s="4">
        <f t="shared" si="2"/>
        <v>59</v>
      </c>
      <c r="M157" s="29"/>
    </row>
    <row r="158" spans="1:13" s="6" customFormat="1">
      <c r="A158" s="4" t="s">
        <v>971</v>
      </c>
      <c r="B158" s="4" t="s">
        <v>1343</v>
      </c>
      <c r="C158" s="4" t="s">
        <v>1678</v>
      </c>
      <c r="D158" s="4" t="s">
        <v>617</v>
      </c>
      <c r="E158" s="4" t="s">
        <v>635</v>
      </c>
      <c r="F158" s="4" t="s">
        <v>1872</v>
      </c>
      <c r="G158" s="4">
        <v>20</v>
      </c>
      <c r="H158" s="4">
        <v>19</v>
      </c>
      <c r="I158" s="4">
        <v>0</v>
      </c>
      <c r="J158" s="4">
        <v>20</v>
      </c>
      <c r="K158" s="4">
        <v>0</v>
      </c>
      <c r="L158" s="4">
        <f t="shared" si="2"/>
        <v>59</v>
      </c>
      <c r="M158" s="29"/>
    </row>
    <row r="159" spans="1:13" s="6" customFormat="1">
      <c r="A159" s="4" t="s">
        <v>972</v>
      </c>
      <c r="B159" s="4" t="s">
        <v>1203</v>
      </c>
      <c r="C159" s="4" t="s">
        <v>1537</v>
      </c>
      <c r="D159" s="4" t="s">
        <v>575</v>
      </c>
      <c r="E159" s="4" t="s">
        <v>628</v>
      </c>
      <c r="F159" s="4" t="s">
        <v>1793</v>
      </c>
      <c r="G159" s="4">
        <v>20</v>
      </c>
      <c r="H159" s="4">
        <v>3</v>
      </c>
      <c r="I159" s="4">
        <v>20</v>
      </c>
      <c r="J159" s="4">
        <v>5</v>
      </c>
      <c r="K159" s="4">
        <v>10</v>
      </c>
      <c r="L159" s="4">
        <f t="shared" si="2"/>
        <v>58</v>
      </c>
      <c r="M159" s="29"/>
    </row>
    <row r="160" spans="1:13" s="6" customFormat="1">
      <c r="A160" s="4" t="s">
        <v>973</v>
      </c>
      <c r="B160" s="4" t="s">
        <v>1278</v>
      </c>
      <c r="C160" s="4" t="s">
        <v>1612</v>
      </c>
      <c r="D160" s="4" t="s">
        <v>497</v>
      </c>
      <c r="E160" s="4" t="s">
        <v>632</v>
      </c>
      <c r="F160" s="4" t="s">
        <v>1832</v>
      </c>
      <c r="G160" s="4">
        <v>20</v>
      </c>
      <c r="H160" s="4">
        <v>8</v>
      </c>
      <c r="I160" s="4">
        <v>0</v>
      </c>
      <c r="J160" s="4">
        <v>20</v>
      </c>
      <c r="K160" s="4">
        <v>10</v>
      </c>
      <c r="L160" s="4">
        <f t="shared" si="2"/>
        <v>58</v>
      </c>
      <c r="M160" s="29"/>
    </row>
    <row r="161" spans="1:13" s="6" customFormat="1">
      <c r="A161" s="4" t="s">
        <v>974</v>
      </c>
      <c r="B161" s="4" t="s">
        <v>1313</v>
      </c>
      <c r="C161" s="4" t="s">
        <v>1647</v>
      </c>
      <c r="D161" s="4" t="s">
        <v>610</v>
      </c>
      <c r="E161" s="4" t="s">
        <v>633</v>
      </c>
      <c r="F161" s="4" t="s">
        <v>1855</v>
      </c>
      <c r="G161" s="4">
        <v>20</v>
      </c>
      <c r="H161" s="4">
        <v>18</v>
      </c>
      <c r="I161" s="4">
        <v>20</v>
      </c>
      <c r="J161" s="4">
        <v>0</v>
      </c>
      <c r="K161" s="4">
        <v>0</v>
      </c>
      <c r="L161" s="4">
        <f t="shared" si="2"/>
        <v>58</v>
      </c>
      <c r="M161" s="29"/>
    </row>
    <row r="162" spans="1:13" s="6" customFormat="1">
      <c r="A162" s="4" t="s">
        <v>975</v>
      </c>
      <c r="B162" s="4" t="s">
        <v>1337</v>
      </c>
      <c r="C162" s="4" t="s">
        <v>1672</v>
      </c>
      <c r="D162" s="4" t="s">
        <v>614</v>
      </c>
      <c r="E162" s="4" t="s">
        <v>635</v>
      </c>
      <c r="F162" s="4" t="s">
        <v>1869</v>
      </c>
      <c r="G162" s="4">
        <v>20</v>
      </c>
      <c r="H162" s="4">
        <v>18</v>
      </c>
      <c r="I162" s="4">
        <v>20</v>
      </c>
      <c r="J162" s="4">
        <v>0</v>
      </c>
      <c r="K162" s="4">
        <v>0</v>
      </c>
      <c r="L162" s="4">
        <f t="shared" si="2"/>
        <v>58</v>
      </c>
      <c r="M162" s="29"/>
    </row>
    <row r="163" spans="1:13" s="6" customFormat="1">
      <c r="A163" s="4" t="s">
        <v>976</v>
      </c>
      <c r="B163" s="4" t="s">
        <v>1150</v>
      </c>
      <c r="C163" s="4" t="s">
        <v>1484</v>
      </c>
      <c r="D163" s="4" t="s">
        <v>550</v>
      </c>
      <c r="E163" s="4" t="s">
        <v>624</v>
      </c>
      <c r="F163" s="4" t="s">
        <v>1762</v>
      </c>
      <c r="G163" s="4">
        <v>15</v>
      </c>
      <c r="H163" s="4">
        <v>13</v>
      </c>
      <c r="I163" s="4">
        <v>20</v>
      </c>
      <c r="J163" s="4">
        <v>0</v>
      </c>
      <c r="K163" s="4">
        <v>10</v>
      </c>
      <c r="L163" s="4">
        <f t="shared" si="2"/>
        <v>58</v>
      </c>
      <c r="M163" s="29"/>
    </row>
    <row r="164" spans="1:13" s="6" customFormat="1">
      <c r="A164" s="4" t="s">
        <v>977</v>
      </c>
      <c r="B164" s="4" t="s">
        <v>1321</v>
      </c>
      <c r="C164" s="4" t="s">
        <v>1655</v>
      </c>
      <c r="D164" s="4" t="s">
        <v>1721</v>
      </c>
      <c r="E164" s="4" t="s">
        <v>634</v>
      </c>
      <c r="F164" s="4" t="s">
        <v>1860</v>
      </c>
      <c r="G164" s="4">
        <v>20</v>
      </c>
      <c r="H164" s="4">
        <v>17</v>
      </c>
      <c r="I164" s="4">
        <v>0</v>
      </c>
      <c r="J164" s="4">
        <v>0</v>
      </c>
      <c r="K164" s="4">
        <v>20</v>
      </c>
      <c r="L164" s="4">
        <f t="shared" si="2"/>
        <v>57</v>
      </c>
      <c r="M164" s="29"/>
    </row>
    <row r="165" spans="1:13" s="6" customFormat="1">
      <c r="A165" s="4" t="s">
        <v>978</v>
      </c>
      <c r="B165" s="4" t="s">
        <v>1185</v>
      </c>
      <c r="C165" s="4" t="s">
        <v>1519</v>
      </c>
      <c r="D165" s="4" t="s">
        <v>1702</v>
      </c>
      <c r="E165" s="4" t="s">
        <v>625</v>
      </c>
      <c r="F165" s="4" t="s">
        <v>1780</v>
      </c>
      <c r="G165" s="4">
        <v>20</v>
      </c>
      <c r="H165" s="4">
        <v>16</v>
      </c>
      <c r="I165" s="4">
        <v>20</v>
      </c>
      <c r="J165" s="4">
        <v>0</v>
      </c>
      <c r="K165" s="4">
        <v>0</v>
      </c>
      <c r="L165" s="4">
        <f t="shared" si="2"/>
        <v>56</v>
      </c>
      <c r="M165" s="29"/>
    </row>
    <row r="166" spans="1:13" s="6" customFormat="1">
      <c r="A166" s="4" t="s">
        <v>979</v>
      </c>
      <c r="B166" s="4" t="s">
        <v>1323</v>
      </c>
      <c r="C166" s="4" t="s">
        <v>1657</v>
      </c>
      <c r="D166" s="4" t="s">
        <v>1722</v>
      </c>
      <c r="E166" s="4" t="s">
        <v>634</v>
      </c>
      <c r="F166" s="4" t="s">
        <v>1861</v>
      </c>
      <c r="G166" s="4">
        <v>20</v>
      </c>
      <c r="H166" s="4">
        <v>6</v>
      </c>
      <c r="I166" s="4">
        <v>20</v>
      </c>
      <c r="J166" s="4">
        <v>0</v>
      </c>
      <c r="K166" s="4">
        <v>10</v>
      </c>
      <c r="L166" s="4">
        <f t="shared" si="2"/>
        <v>56</v>
      </c>
      <c r="M166" s="29"/>
    </row>
    <row r="167" spans="1:13" s="6" customFormat="1">
      <c r="A167" s="4" t="s">
        <v>980</v>
      </c>
      <c r="B167" s="4" t="s">
        <v>1330</v>
      </c>
      <c r="C167" s="4" t="s">
        <v>1665</v>
      </c>
      <c r="D167" s="4" t="s">
        <v>614</v>
      </c>
      <c r="E167" s="4" t="s">
        <v>635</v>
      </c>
      <c r="F167" s="4" t="s">
        <v>1867</v>
      </c>
      <c r="G167" s="4">
        <v>20</v>
      </c>
      <c r="H167" s="4">
        <v>6</v>
      </c>
      <c r="I167" s="4">
        <v>20</v>
      </c>
      <c r="J167" s="4">
        <v>0</v>
      </c>
      <c r="K167" s="4">
        <v>10</v>
      </c>
      <c r="L167" s="4">
        <f t="shared" si="2"/>
        <v>56</v>
      </c>
      <c r="M167" s="29"/>
    </row>
    <row r="168" spans="1:13" s="6" customFormat="1">
      <c r="A168" s="4" t="s">
        <v>981</v>
      </c>
      <c r="B168" s="4" t="s">
        <v>1107</v>
      </c>
      <c r="C168" s="4" t="s">
        <v>1441</v>
      </c>
      <c r="D168" s="4" t="s">
        <v>540</v>
      </c>
      <c r="E168" s="4" t="s">
        <v>623</v>
      </c>
      <c r="F168" s="4" t="s">
        <v>1747</v>
      </c>
      <c r="G168" s="4">
        <v>20</v>
      </c>
      <c r="H168" s="4">
        <v>20</v>
      </c>
      <c r="I168" s="4">
        <v>15</v>
      </c>
      <c r="J168" s="4">
        <v>0</v>
      </c>
      <c r="K168" s="4">
        <v>0</v>
      </c>
      <c r="L168" s="4">
        <f t="shared" si="2"/>
        <v>55</v>
      </c>
      <c r="M168" s="29"/>
    </row>
    <row r="169" spans="1:13" s="6" customFormat="1">
      <c r="A169" s="4" t="s">
        <v>982</v>
      </c>
      <c r="B169" s="4" t="s">
        <v>1152</v>
      </c>
      <c r="C169" s="4" t="s">
        <v>1486</v>
      </c>
      <c r="D169" s="4" t="s">
        <v>1700</v>
      </c>
      <c r="E169" s="4" t="s">
        <v>624</v>
      </c>
      <c r="F169" s="4" t="s">
        <v>1764</v>
      </c>
      <c r="G169" s="4">
        <v>20</v>
      </c>
      <c r="H169" s="4">
        <v>5</v>
      </c>
      <c r="I169" s="4">
        <v>20</v>
      </c>
      <c r="J169" s="4">
        <v>0</v>
      </c>
      <c r="K169" s="4">
        <v>10</v>
      </c>
      <c r="L169" s="4">
        <f t="shared" si="2"/>
        <v>55</v>
      </c>
      <c r="M169" s="29"/>
    </row>
    <row r="170" spans="1:13" s="6" customFormat="1">
      <c r="A170" s="4" t="s">
        <v>983</v>
      </c>
      <c r="B170" s="4" t="s">
        <v>1162</v>
      </c>
      <c r="C170" s="4" t="s">
        <v>1496</v>
      </c>
      <c r="D170" s="4" t="s">
        <v>530</v>
      </c>
      <c r="E170" s="4" t="s">
        <v>625</v>
      </c>
      <c r="F170" s="4" t="s">
        <v>1768</v>
      </c>
      <c r="G170" s="4">
        <v>20</v>
      </c>
      <c r="H170" s="4">
        <v>0</v>
      </c>
      <c r="I170" s="4">
        <v>15</v>
      </c>
      <c r="J170" s="4">
        <v>20</v>
      </c>
      <c r="K170" s="4">
        <v>0</v>
      </c>
      <c r="L170" s="4">
        <f t="shared" si="2"/>
        <v>55</v>
      </c>
      <c r="M170" s="29"/>
    </row>
    <row r="171" spans="1:13" s="6" customFormat="1">
      <c r="A171" s="4" t="s">
        <v>984</v>
      </c>
      <c r="B171" s="4" t="s">
        <v>1178</v>
      </c>
      <c r="C171" s="4" t="s">
        <v>1512</v>
      </c>
      <c r="D171" s="4" t="s">
        <v>560</v>
      </c>
      <c r="E171" s="4" t="s">
        <v>625</v>
      </c>
      <c r="F171" s="4" t="s">
        <v>1776</v>
      </c>
      <c r="G171" s="4">
        <v>20</v>
      </c>
      <c r="H171" s="4">
        <v>20</v>
      </c>
      <c r="I171" s="4">
        <v>10</v>
      </c>
      <c r="J171" s="4">
        <v>0</v>
      </c>
      <c r="K171" s="4">
        <v>5</v>
      </c>
      <c r="L171" s="4">
        <f t="shared" si="2"/>
        <v>55</v>
      </c>
      <c r="M171" s="29"/>
    </row>
    <row r="172" spans="1:13" s="6" customFormat="1">
      <c r="A172" s="4" t="s">
        <v>985</v>
      </c>
      <c r="B172" s="4" t="s">
        <v>1207</v>
      </c>
      <c r="C172" s="4" t="s">
        <v>1541</v>
      </c>
      <c r="D172" s="4" t="s">
        <v>1707</v>
      </c>
      <c r="E172" s="4" t="s">
        <v>628</v>
      </c>
      <c r="F172" s="4"/>
      <c r="G172" s="4">
        <v>20</v>
      </c>
      <c r="H172" s="4">
        <v>20</v>
      </c>
      <c r="I172" s="4">
        <v>5</v>
      </c>
      <c r="J172" s="4">
        <v>0</v>
      </c>
      <c r="K172" s="4">
        <v>10</v>
      </c>
      <c r="L172" s="4">
        <f t="shared" si="2"/>
        <v>55</v>
      </c>
      <c r="M172" s="29"/>
    </row>
    <row r="173" spans="1:13" s="6" customFormat="1">
      <c r="A173" s="4" t="s">
        <v>986</v>
      </c>
      <c r="B173" s="4" t="s">
        <v>1245</v>
      </c>
      <c r="C173" s="4" t="s">
        <v>1579</v>
      </c>
      <c r="D173" s="4" t="s">
        <v>588</v>
      </c>
      <c r="E173" s="4" t="s">
        <v>630</v>
      </c>
      <c r="F173" s="4" t="s">
        <v>1814</v>
      </c>
      <c r="G173" s="4">
        <v>0</v>
      </c>
      <c r="H173" s="4">
        <v>10</v>
      </c>
      <c r="I173" s="4">
        <v>5</v>
      </c>
      <c r="J173" s="4">
        <v>20</v>
      </c>
      <c r="K173" s="4">
        <v>20</v>
      </c>
      <c r="L173" s="4">
        <f t="shared" si="2"/>
        <v>55</v>
      </c>
      <c r="M173" s="29"/>
    </row>
    <row r="174" spans="1:13" s="6" customFormat="1">
      <c r="A174" s="4" t="s">
        <v>987</v>
      </c>
      <c r="B174" s="4" t="s">
        <v>1297</v>
      </c>
      <c r="C174" s="4" t="s">
        <v>1631</v>
      </c>
      <c r="D174" s="4" t="s">
        <v>1717</v>
      </c>
      <c r="E174" s="4" t="s">
        <v>1727</v>
      </c>
      <c r="F174" s="4" t="s">
        <v>1846</v>
      </c>
      <c r="G174" s="4">
        <v>20</v>
      </c>
      <c r="H174" s="4">
        <v>5</v>
      </c>
      <c r="I174" s="4">
        <v>20</v>
      </c>
      <c r="J174" s="4">
        <v>0</v>
      </c>
      <c r="K174" s="4">
        <v>10</v>
      </c>
      <c r="L174" s="4">
        <f t="shared" si="2"/>
        <v>55</v>
      </c>
      <c r="M174" s="29"/>
    </row>
    <row r="175" spans="1:13" s="6" customFormat="1">
      <c r="A175" s="4" t="s">
        <v>988</v>
      </c>
      <c r="B175" s="4" t="s">
        <v>1342</v>
      </c>
      <c r="C175" s="4" t="s">
        <v>1677</v>
      </c>
      <c r="D175" s="4" t="s">
        <v>615</v>
      </c>
      <c r="E175" s="4" t="s">
        <v>635</v>
      </c>
      <c r="F175" s="4" t="s">
        <v>1870</v>
      </c>
      <c r="G175" s="4">
        <v>20</v>
      </c>
      <c r="H175" s="4">
        <v>0</v>
      </c>
      <c r="I175" s="4">
        <v>15</v>
      </c>
      <c r="J175" s="4">
        <v>0</v>
      </c>
      <c r="K175" s="4">
        <v>20</v>
      </c>
      <c r="L175" s="4">
        <f t="shared" si="2"/>
        <v>55</v>
      </c>
      <c r="M175" s="29"/>
    </row>
    <row r="176" spans="1:13" s="6" customFormat="1">
      <c r="A176" s="4" t="s">
        <v>989</v>
      </c>
      <c r="B176" s="4" t="s">
        <v>1159</v>
      </c>
      <c r="C176" s="4" t="s">
        <v>1493</v>
      </c>
      <c r="D176" s="4" t="s">
        <v>530</v>
      </c>
      <c r="E176" s="4" t="s">
        <v>625</v>
      </c>
      <c r="F176" s="4" t="s">
        <v>1768</v>
      </c>
      <c r="G176" s="4">
        <v>20</v>
      </c>
      <c r="H176" s="4">
        <v>20</v>
      </c>
      <c r="I176" s="4">
        <v>5</v>
      </c>
      <c r="J176" s="4">
        <v>0</v>
      </c>
      <c r="K176" s="4">
        <v>10</v>
      </c>
      <c r="L176" s="4">
        <f t="shared" si="2"/>
        <v>55</v>
      </c>
      <c r="M176" s="29"/>
    </row>
    <row r="177" spans="1:13" s="6" customFormat="1">
      <c r="A177" s="4" t="s">
        <v>990</v>
      </c>
      <c r="B177" s="4" t="s">
        <v>1284</v>
      </c>
      <c r="C177" s="4" t="s">
        <v>1618</v>
      </c>
      <c r="D177" s="4" t="s">
        <v>1713</v>
      </c>
      <c r="E177" s="4" t="s">
        <v>632</v>
      </c>
      <c r="F177" s="4" t="s">
        <v>1836</v>
      </c>
      <c r="G177" s="4">
        <v>20</v>
      </c>
      <c r="H177" s="4">
        <v>19</v>
      </c>
      <c r="I177" s="4">
        <v>5</v>
      </c>
      <c r="J177" s="4">
        <v>0</v>
      </c>
      <c r="K177" s="4">
        <v>10</v>
      </c>
      <c r="L177" s="4">
        <f t="shared" si="2"/>
        <v>54</v>
      </c>
      <c r="M177" s="29"/>
    </row>
    <row r="178" spans="1:13" s="6" customFormat="1">
      <c r="A178" s="4" t="s">
        <v>991</v>
      </c>
      <c r="B178" s="4" t="s">
        <v>1332</v>
      </c>
      <c r="C178" s="4" t="s">
        <v>1667</v>
      </c>
      <c r="D178" s="4" t="s">
        <v>614</v>
      </c>
      <c r="E178" s="4" t="s">
        <v>635</v>
      </c>
      <c r="F178" s="4" t="s">
        <v>1868</v>
      </c>
      <c r="G178" s="4">
        <v>20</v>
      </c>
      <c r="H178" s="4">
        <v>18</v>
      </c>
      <c r="I178" s="4">
        <v>5</v>
      </c>
      <c r="J178" s="4">
        <v>0</v>
      </c>
      <c r="K178" s="4">
        <v>10</v>
      </c>
      <c r="L178" s="4">
        <f t="shared" si="2"/>
        <v>53</v>
      </c>
      <c r="M178" s="29"/>
    </row>
    <row r="179" spans="1:13" s="6" customFormat="1">
      <c r="A179" s="4" t="s">
        <v>992</v>
      </c>
      <c r="B179" s="4" t="s">
        <v>1081</v>
      </c>
      <c r="C179" s="4" t="s">
        <v>1415</v>
      </c>
      <c r="D179" s="4" t="s">
        <v>531</v>
      </c>
      <c r="E179" s="4" t="s">
        <v>623</v>
      </c>
      <c r="F179" s="4" t="s">
        <v>1734</v>
      </c>
      <c r="G179" s="4">
        <v>20</v>
      </c>
      <c r="H179" s="4">
        <v>7</v>
      </c>
      <c r="I179" s="4">
        <v>15</v>
      </c>
      <c r="J179" s="4">
        <v>0</v>
      </c>
      <c r="K179" s="4">
        <v>10</v>
      </c>
      <c r="L179" s="4">
        <f t="shared" si="2"/>
        <v>52</v>
      </c>
      <c r="M179" s="29"/>
    </row>
    <row r="180" spans="1:13" s="6" customFormat="1">
      <c r="A180" s="4" t="s">
        <v>993</v>
      </c>
      <c r="B180" s="4" t="s">
        <v>1209</v>
      </c>
      <c r="C180" s="4" t="s">
        <v>1543</v>
      </c>
      <c r="D180" s="4" t="s">
        <v>577</v>
      </c>
      <c r="E180" s="4" t="s">
        <v>628</v>
      </c>
      <c r="F180" s="4" t="s">
        <v>1796</v>
      </c>
      <c r="G180" s="4">
        <v>20</v>
      </c>
      <c r="H180" s="4">
        <v>17</v>
      </c>
      <c r="I180" s="4">
        <v>5</v>
      </c>
      <c r="J180" s="4">
        <v>0</v>
      </c>
      <c r="K180" s="4">
        <v>10</v>
      </c>
      <c r="L180" s="4">
        <f t="shared" si="2"/>
        <v>52</v>
      </c>
      <c r="M180" s="29"/>
    </row>
    <row r="181" spans="1:13" s="6" customFormat="1">
      <c r="A181" s="4" t="s">
        <v>994</v>
      </c>
      <c r="B181" s="4" t="s">
        <v>1210</v>
      </c>
      <c r="C181" s="4" t="s">
        <v>1544</v>
      </c>
      <c r="D181" s="4" t="s">
        <v>577</v>
      </c>
      <c r="E181" s="4" t="s">
        <v>628</v>
      </c>
      <c r="F181" s="4" t="s">
        <v>1797</v>
      </c>
      <c r="G181" s="4">
        <v>0</v>
      </c>
      <c r="H181" s="4">
        <v>17</v>
      </c>
      <c r="I181" s="4">
        <v>15</v>
      </c>
      <c r="J181" s="4">
        <v>0</v>
      </c>
      <c r="K181" s="4">
        <v>20</v>
      </c>
      <c r="L181" s="4">
        <f t="shared" si="2"/>
        <v>52</v>
      </c>
      <c r="M181" s="29"/>
    </row>
    <row r="182" spans="1:13" s="6" customFormat="1">
      <c r="A182" s="4" t="s">
        <v>995</v>
      </c>
      <c r="B182" s="4" t="s">
        <v>1123</v>
      </c>
      <c r="C182" s="4" t="s">
        <v>1457</v>
      </c>
      <c r="D182" s="4" t="s">
        <v>544</v>
      </c>
      <c r="E182" s="4" t="s">
        <v>624</v>
      </c>
      <c r="F182" s="4" t="s">
        <v>1752</v>
      </c>
      <c r="G182" s="4">
        <v>20</v>
      </c>
      <c r="H182" s="4">
        <v>16</v>
      </c>
      <c r="I182" s="4">
        <v>5</v>
      </c>
      <c r="J182" s="4">
        <v>0</v>
      </c>
      <c r="K182" s="4">
        <v>10</v>
      </c>
      <c r="L182" s="4">
        <f t="shared" si="2"/>
        <v>51</v>
      </c>
      <c r="M182" s="29"/>
    </row>
    <row r="183" spans="1:13" s="6" customFormat="1">
      <c r="A183" s="4" t="s">
        <v>996</v>
      </c>
      <c r="B183" s="4" t="s">
        <v>1279</v>
      </c>
      <c r="C183" s="4" t="s">
        <v>1613</v>
      </c>
      <c r="D183" s="4" t="s">
        <v>603</v>
      </c>
      <c r="E183" s="4" t="s">
        <v>632</v>
      </c>
      <c r="F183" s="4" t="s">
        <v>1833</v>
      </c>
      <c r="G183" s="4">
        <v>20</v>
      </c>
      <c r="H183" s="4">
        <v>6</v>
      </c>
      <c r="I183" s="4">
        <v>5</v>
      </c>
      <c r="J183" s="4">
        <v>5</v>
      </c>
      <c r="K183" s="4">
        <v>15</v>
      </c>
      <c r="L183" s="4">
        <f t="shared" si="2"/>
        <v>51</v>
      </c>
      <c r="M183" s="29"/>
    </row>
    <row r="184" spans="1:13" s="6" customFormat="1">
      <c r="A184" s="4" t="s">
        <v>997</v>
      </c>
      <c r="B184" s="4" t="s">
        <v>1074</v>
      </c>
      <c r="C184" s="4" t="s">
        <v>1408</v>
      </c>
      <c r="D184" s="4" t="s">
        <v>1698</v>
      </c>
      <c r="E184" s="4" t="s">
        <v>623</v>
      </c>
      <c r="F184" s="4" t="s">
        <v>1730</v>
      </c>
      <c r="G184" s="4">
        <v>20</v>
      </c>
      <c r="H184" s="4">
        <v>15</v>
      </c>
      <c r="I184" s="4">
        <v>5</v>
      </c>
      <c r="J184" s="4">
        <v>0</v>
      </c>
      <c r="K184" s="4">
        <v>10</v>
      </c>
      <c r="L184" s="4">
        <f t="shared" si="2"/>
        <v>50</v>
      </c>
      <c r="M184" s="29"/>
    </row>
    <row r="185" spans="1:13" s="6" customFormat="1">
      <c r="A185" s="4" t="s">
        <v>998</v>
      </c>
      <c r="B185" s="4" t="s">
        <v>1075</v>
      </c>
      <c r="C185" s="4" t="s">
        <v>1409</v>
      </c>
      <c r="D185" s="4" t="s">
        <v>1698</v>
      </c>
      <c r="E185" s="4" t="s">
        <v>623</v>
      </c>
      <c r="F185" s="4" t="s">
        <v>1731</v>
      </c>
      <c r="G185" s="4">
        <v>20</v>
      </c>
      <c r="H185" s="4">
        <v>0</v>
      </c>
      <c r="I185" s="4">
        <v>15</v>
      </c>
      <c r="J185" s="4">
        <v>0</v>
      </c>
      <c r="K185" s="4">
        <v>15</v>
      </c>
      <c r="L185" s="4">
        <f t="shared" si="2"/>
        <v>50</v>
      </c>
      <c r="M185" s="29"/>
    </row>
    <row r="186" spans="1:13" s="6" customFormat="1">
      <c r="A186" s="4" t="s">
        <v>999</v>
      </c>
      <c r="B186" s="4" t="s">
        <v>1172</v>
      </c>
      <c r="C186" s="4" t="s">
        <v>1506</v>
      </c>
      <c r="D186" s="4" t="s">
        <v>558</v>
      </c>
      <c r="E186" s="4" t="s">
        <v>625</v>
      </c>
      <c r="F186" s="4" t="s">
        <v>1773</v>
      </c>
      <c r="G186" s="4">
        <v>15</v>
      </c>
      <c r="H186" s="4">
        <v>0</v>
      </c>
      <c r="I186" s="4">
        <v>15</v>
      </c>
      <c r="J186" s="4">
        <v>0</v>
      </c>
      <c r="K186" s="4">
        <v>20</v>
      </c>
      <c r="L186" s="4">
        <f t="shared" si="2"/>
        <v>50</v>
      </c>
      <c r="M186" s="29"/>
    </row>
    <row r="187" spans="1:13" s="6" customFormat="1">
      <c r="A187" s="4" t="s">
        <v>1000</v>
      </c>
      <c r="B187" s="4" t="s">
        <v>1206</v>
      </c>
      <c r="C187" s="4" t="s">
        <v>1540</v>
      </c>
      <c r="D187" s="4" t="s">
        <v>575</v>
      </c>
      <c r="E187" s="4" t="s">
        <v>628</v>
      </c>
      <c r="F187" s="4" t="s">
        <v>1793</v>
      </c>
      <c r="G187" s="4">
        <v>20</v>
      </c>
      <c r="H187" s="4">
        <v>0</v>
      </c>
      <c r="I187" s="4">
        <v>20</v>
      </c>
      <c r="J187" s="4">
        <v>0</v>
      </c>
      <c r="K187" s="4">
        <v>10</v>
      </c>
      <c r="L187" s="4">
        <f t="shared" si="2"/>
        <v>50</v>
      </c>
      <c r="M187" s="29"/>
    </row>
    <row r="188" spans="1:13" s="6" customFormat="1">
      <c r="A188" s="4" t="s">
        <v>1001</v>
      </c>
      <c r="B188" s="4" t="s">
        <v>1214</v>
      </c>
      <c r="C188" s="4" t="s">
        <v>1548</v>
      </c>
      <c r="D188" s="4" t="s">
        <v>579</v>
      </c>
      <c r="E188" s="4" t="s">
        <v>628</v>
      </c>
      <c r="F188" s="4" t="s">
        <v>1799</v>
      </c>
      <c r="G188" s="4">
        <v>20</v>
      </c>
      <c r="H188" s="4">
        <v>20</v>
      </c>
      <c r="I188" s="4">
        <v>0</v>
      </c>
      <c r="J188" s="4">
        <v>0</v>
      </c>
      <c r="K188" s="4">
        <v>10</v>
      </c>
      <c r="L188" s="4">
        <f t="shared" si="2"/>
        <v>50</v>
      </c>
      <c r="M188" s="29"/>
    </row>
    <row r="189" spans="1:13" s="6" customFormat="1">
      <c r="A189" s="4" t="s">
        <v>1002</v>
      </c>
      <c r="B189" s="4" t="s">
        <v>1223</v>
      </c>
      <c r="C189" s="4" t="s">
        <v>1557</v>
      </c>
      <c r="D189" s="4" t="s">
        <v>1708</v>
      </c>
      <c r="E189" s="4" t="s">
        <v>629</v>
      </c>
      <c r="F189" s="4" t="s">
        <v>1803</v>
      </c>
      <c r="G189" s="4">
        <v>0</v>
      </c>
      <c r="H189" s="4">
        <v>20</v>
      </c>
      <c r="I189" s="4">
        <v>15</v>
      </c>
      <c r="J189" s="4">
        <v>0</v>
      </c>
      <c r="K189" s="4">
        <v>15</v>
      </c>
      <c r="L189" s="4">
        <f t="shared" si="2"/>
        <v>50</v>
      </c>
      <c r="M189" s="29"/>
    </row>
    <row r="190" spans="1:13" s="6" customFormat="1">
      <c r="A190" s="4" t="s">
        <v>1003</v>
      </c>
      <c r="B190" s="4" t="s">
        <v>1262</v>
      </c>
      <c r="C190" s="4" t="s">
        <v>1596</v>
      </c>
      <c r="D190" s="4" t="s">
        <v>594</v>
      </c>
      <c r="E190" s="4" t="s">
        <v>630</v>
      </c>
      <c r="F190" s="4" t="s">
        <v>1824</v>
      </c>
      <c r="G190" s="4">
        <v>15</v>
      </c>
      <c r="H190" s="4">
        <v>20</v>
      </c>
      <c r="I190" s="4">
        <v>5</v>
      </c>
      <c r="J190" s="4">
        <v>0</v>
      </c>
      <c r="K190" s="4">
        <v>10</v>
      </c>
      <c r="L190" s="4">
        <f t="shared" si="2"/>
        <v>50</v>
      </c>
      <c r="M190" s="29"/>
    </row>
    <row r="191" spans="1:13" s="6" customFormat="1">
      <c r="A191" s="4" t="s">
        <v>1004</v>
      </c>
      <c r="B191" s="4" t="s">
        <v>1304</v>
      </c>
      <c r="C191" s="4" t="s">
        <v>1638</v>
      </c>
      <c r="D191" s="4" t="s">
        <v>607</v>
      </c>
      <c r="E191" s="4" t="s">
        <v>633</v>
      </c>
      <c r="F191" s="4" t="s">
        <v>1851</v>
      </c>
      <c r="G191" s="4">
        <v>20</v>
      </c>
      <c r="H191" s="4">
        <v>20</v>
      </c>
      <c r="I191" s="4">
        <v>0</v>
      </c>
      <c r="J191" s="4">
        <v>0</v>
      </c>
      <c r="K191" s="4">
        <v>10</v>
      </c>
      <c r="L191" s="4">
        <f t="shared" si="2"/>
        <v>50</v>
      </c>
      <c r="M191" s="29"/>
    </row>
    <row r="192" spans="1:13" s="6" customFormat="1">
      <c r="A192" s="4" t="s">
        <v>1005</v>
      </c>
      <c r="B192" s="4" t="s">
        <v>1306</v>
      </c>
      <c r="C192" s="4" t="s">
        <v>1640</v>
      </c>
      <c r="D192" s="4" t="s">
        <v>1719</v>
      </c>
      <c r="E192" s="4" t="s">
        <v>633</v>
      </c>
      <c r="F192" s="4" t="s">
        <v>1853</v>
      </c>
      <c r="G192" s="4">
        <v>20</v>
      </c>
      <c r="H192" s="4">
        <v>0</v>
      </c>
      <c r="I192" s="4">
        <v>20</v>
      </c>
      <c r="J192" s="4">
        <v>0</v>
      </c>
      <c r="K192" s="4">
        <v>10</v>
      </c>
      <c r="L192" s="4">
        <f t="shared" si="2"/>
        <v>50</v>
      </c>
      <c r="M192" s="29"/>
    </row>
    <row r="193" spans="1:13" s="6" customFormat="1">
      <c r="A193" s="4" t="s">
        <v>1006</v>
      </c>
      <c r="B193" s="4" t="s">
        <v>1320</v>
      </c>
      <c r="C193" s="4" t="s">
        <v>1654</v>
      </c>
      <c r="D193" s="4" t="s">
        <v>1720</v>
      </c>
      <c r="E193" s="4" t="s">
        <v>633</v>
      </c>
      <c r="F193" s="4" t="s">
        <v>1858</v>
      </c>
      <c r="G193" s="4">
        <v>20</v>
      </c>
      <c r="H193" s="4">
        <v>5</v>
      </c>
      <c r="I193" s="4">
        <v>20</v>
      </c>
      <c r="J193" s="4">
        <v>5</v>
      </c>
      <c r="K193" s="4">
        <v>0</v>
      </c>
      <c r="L193" s="4">
        <f t="shared" si="2"/>
        <v>50</v>
      </c>
      <c r="M193" s="29"/>
    </row>
    <row r="194" spans="1:13" s="6" customFormat="1">
      <c r="A194" s="4" t="s">
        <v>1007</v>
      </c>
      <c r="B194" s="4" t="s">
        <v>1336</v>
      </c>
      <c r="C194" s="4" t="s">
        <v>1671</v>
      </c>
      <c r="D194" s="4" t="s">
        <v>614</v>
      </c>
      <c r="E194" s="4" t="s">
        <v>635</v>
      </c>
      <c r="F194" s="4" t="s">
        <v>1868</v>
      </c>
      <c r="G194" s="4">
        <v>5</v>
      </c>
      <c r="H194" s="4">
        <v>20</v>
      </c>
      <c r="I194" s="4">
        <v>20</v>
      </c>
      <c r="J194" s="4">
        <v>5</v>
      </c>
      <c r="K194" s="4">
        <v>0</v>
      </c>
      <c r="L194" s="4">
        <f t="shared" si="2"/>
        <v>50</v>
      </c>
      <c r="M194" s="29"/>
    </row>
    <row r="195" spans="1:13" s="6" customFormat="1">
      <c r="A195" s="4" t="s">
        <v>1008</v>
      </c>
      <c r="B195" s="4" t="s">
        <v>1114</v>
      </c>
      <c r="C195" s="4" t="s">
        <v>1448</v>
      </c>
      <c r="D195" s="4" t="s">
        <v>543</v>
      </c>
      <c r="E195" s="4" t="s">
        <v>623</v>
      </c>
      <c r="F195" s="4" t="s">
        <v>1749</v>
      </c>
      <c r="G195" s="4">
        <v>0</v>
      </c>
      <c r="H195" s="4">
        <v>19</v>
      </c>
      <c r="I195" s="4">
        <v>20</v>
      </c>
      <c r="J195" s="4">
        <v>0</v>
      </c>
      <c r="K195" s="4">
        <v>10</v>
      </c>
      <c r="L195" s="4">
        <f t="shared" si="2"/>
        <v>49</v>
      </c>
      <c r="M195" s="29"/>
    </row>
    <row r="196" spans="1:13" s="6" customFormat="1">
      <c r="A196" s="4" t="s">
        <v>1009</v>
      </c>
      <c r="B196" s="4" t="s">
        <v>1176</v>
      </c>
      <c r="C196" s="4" t="s">
        <v>1510</v>
      </c>
      <c r="D196" s="4" t="s">
        <v>559</v>
      </c>
      <c r="E196" s="4" t="s">
        <v>625</v>
      </c>
      <c r="F196" s="4" t="s">
        <v>1774</v>
      </c>
      <c r="G196" s="4">
        <v>15</v>
      </c>
      <c r="H196" s="4">
        <v>19</v>
      </c>
      <c r="I196" s="4">
        <v>0</v>
      </c>
      <c r="J196" s="4">
        <v>5</v>
      </c>
      <c r="K196" s="4">
        <v>10</v>
      </c>
      <c r="L196" s="4">
        <f t="shared" ref="L196:L259" si="3">SUM(G196:K196)</f>
        <v>49</v>
      </c>
      <c r="M196" s="29"/>
    </row>
    <row r="197" spans="1:13" s="6" customFormat="1">
      <c r="A197" s="4" t="s">
        <v>1010</v>
      </c>
      <c r="B197" s="4" t="s">
        <v>1193</v>
      </c>
      <c r="C197" s="4" t="s">
        <v>1527</v>
      </c>
      <c r="D197" s="4" t="s">
        <v>1704</v>
      </c>
      <c r="E197" s="4" t="s">
        <v>626</v>
      </c>
      <c r="F197" s="4" t="s">
        <v>1786</v>
      </c>
      <c r="G197" s="4">
        <v>20</v>
      </c>
      <c r="H197" s="4">
        <v>19</v>
      </c>
      <c r="I197" s="4">
        <v>0</v>
      </c>
      <c r="J197" s="4">
        <v>0</v>
      </c>
      <c r="K197" s="4">
        <v>10</v>
      </c>
      <c r="L197" s="4">
        <f t="shared" si="3"/>
        <v>49</v>
      </c>
      <c r="M197" s="29"/>
    </row>
    <row r="198" spans="1:13" s="6" customFormat="1">
      <c r="A198" s="4" t="s">
        <v>1011</v>
      </c>
      <c r="B198" s="4" t="s">
        <v>1232</v>
      </c>
      <c r="C198" s="4" t="s">
        <v>1566</v>
      </c>
      <c r="D198" s="4" t="s">
        <v>586</v>
      </c>
      <c r="E198" s="4" t="s">
        <v>630</v>
      </c>
      <c r="F198" s="4" t="s">
        <v>1808</v>
      </c>
      <c r="G198" s="4">
        <v>20</v>
      </c>
      <c r="H198" s="4">
        <v>4</v>
      </c>
      <c r="I198" s="4">
        <v>20</v>
      </c>
      <c r="J198" s="4">
        <v>0</v>
      </c>
      <c r="K198" s="4">
        <v>5</v>
      </c>
      <c r="L198" s="4">
        <f t="shared" si="3"/>
        <v>49</v>
      </c>
      <c r="M198" s="29"/>
    </row>
    <row r="199" spans="1:13" s="6" customFormat="1">
      <c r="A199" s="4" t="s">
        <v>1012</v>
      </c>
      <c r="B199" s="4" t="s">
        <v>1339</v>
      </c>
      <c r="C199" s="4" t="s">
        <v>1674</v>
      </c>
      <c r="D199" s="4" t="s">
        <v>614</v>
      </c>
      <c r="E199" s="4" t="s">
        <v>635</v>
      </c>
      <c r="F199" s="4" t="s">
        <v>1868</v>
      </c>
      <c r="G199" s="4">
        <v>20</v>
      </c>
      <c r="H199" s="4">
        <v>19</v>
      </c>
      <c r="I199" s="4">
        <v>0</v>
      </c>
      <c r="J199" s="4">
        <v>0</v>
      </c>
      <c r="K199" s="4">
        <v>10</v>
      </c>
      <c r="L199" s="4">
        <f t="shared" si="3"/>
        <v>49</v>
      </c>
      <c r="M199" s="29"/>
    </row>
    <row r="200" spans="1:13" s="6" customFormat="1">
      <c r="A200" s="4" t="s">
        <v>1013</v>
      </c>
      <c r="B200" s="4" t="s">
        <v>1347</v>
      </c>
      <c r="C200" s="4" t="s">
        <v>1682</v>
      </c>
      <c r="D200" s="4" t="s">
        <v>568</v>
      </c>
      <c r="E200" s="4" t="s">
        <v>635</v>
      </c>
      <c r="F200" s="4" t="s">
        <v>1873</v>
      </c>
      <c r="G200" s="4">
        <v>20</v>
      </c>
      <c r="H200" s="4">
        <v>19</v>
      </c>
      <c r="I200" s="4">
        <v>0</v>
      </c>
      <c r="J200" s="4">
        <v>0</v>
      </c>
      <c r="K200" s="4">
        <v>10</v>
      </c>
      <c r="L200" s="4">
        <f t="shared" si="3"/>
        <v>49</v>
      </c>
      <c r="M200" s="29"/>
    </row>
    <row r="201" spans="1:13" s="6" customFormat="1">
      <c r="A201" s="4" t="s">
        <v>1014</v>
      </c>
      <c r="B201" s="4" t="s">
        <v>1103</v>
      </c>
      <c r="C201" s="4" t="s">
        <v>1437</v>
      </c>
      <c r="D201" s="4" t="s">
        <v>538</v>
      </c>
      <c r="E201" s="4" t="s">
        <v>623</v>
      </c>
      <c r="F201" s="4" t="s">
        <v>1745</v>
      </c>
      <c r="G201" s="4">
        <v>20</v>
      </c>
      <c r="H201" s="4">
        <v>18</v>
      </c>
      <c r="I201" s="4">
        <v>5</v>
      </c>
      <c r="J201" s="4">
        <v>0</v>
      </c>
      <c r="K201" s="4">
        <v>5</v>
      </c>
      <c r="L201" s="4">
        <f t="shared" si="3"/>
        <v>48</v>
      </c>
      <c r="M201" s="29"/>
    </row>
    <row r="202" spans="1:13" s="6" customFormat="1">
      <c r="A202" s="4" t="s">
        <v>1015</v>
      </c>
      <c r="B202" s="4" t="s">
        <v>1229</v>
      </c>
      <c r="C202" s="4" t="s">
        <v>1563</v>
      </c>
      <c r="D202" s="4" t="s">
        <v>586</v>
      </c>
      <c r="E202" s="4" t="s">
        <v>630</v>
      </c>
      <c r="F202" s="4" t="s">
        <v>1807</v>
      </c>
      <c r="G202" s="4">
        <v>20</v>
      </c>
      <c r="H202" s="4">
        <v>18</v>
      </c>
      <c r="I202" s="4">
        <v>0</v>
      </c>
      <c r="J202" s="4">
        <v>0</v>
      </c>
      <c r="K202" s="4">
        <v>10</v>
      </c>
      <c r="L202" s="4">
        <f t="shared" si="3"/>
        <v>48</v>
      </c>
      <c r="M202" s="29"/>
    </row>
    <row r="203" spans="1:13" s="6" customFormat="1">
      <c r="A203" s="4" t="s">
        <v>1016</v>
      </c>
      <c r="B203" s="4" t="s">
        <v>1317</v>
      </c>
      <c r="C203" s="4" t="s">
        <v>1651</v>
      </c>
      <c r="D203" s="4" t="s">
        <v>1720</v>
      </c>
      <c r="E203" s="4" t="s">
        <v>633</v>
      </c>
      <c r="F203" s="4" t="s">
        <v>1858</v>
      </c>
      <c r="G203" s="4">
        <v>20</v>
      </c>
      <c r="H203" s="4">
        <v>18</v>
      </c>
      <c r="I203" s="4">
        <v>5</v>
      </c>
      <c r="J203" s="4">
        <v>0</v>
      </c>
      <c r="K203" s="4">
        <v>5</v>
      </c>
      <c r="L203" s="4">
        <f t="shared" si="3"/>
        <v>48</v>
      </c>
      <c r="M203" s="29"/>
    </row>
    <row r="204" spans="1:13" s="6" customFormat="1">
      <c r="A204" s="4" t="s">
        <v>1017</v>
      </c>
      <c r="B204" s="4" t="s">
        <v>1117</v>
      </c>
      <c r="C204" s="4" t="s">
        <v>1451</v>
      </c>
      <c r="D204" s="4" t="s">
        <v>543</v>
      </c>
      <c r="E204" s="4" t="s">
        <v>623</v>
      </c>
      <c r="F204" s="4" t="s">
        <v>1749</v>
      </c>
      <c r="G204" s="4">
        <v>20</v>
      </c>
      <c r="H204" s="4">
        <v>12</v>
      </c>
      <c r="I204" s="4">
        <v>5</v>
      </c>
      <c r="J204" s="4">
        <v>10</v>
      </c>
      <c r="K204" s="4">
        <v>0</v>
      </c>
      <c r="L204" s="4">
        <f t="shared" si="3"/>
        <v>47</v>
      </c>
      <c r="M204" s="29"/>
    </row>
    <row r="205" spans="1:13" s="6" customFormat="1">
      <c r="A205" s="4" t="s">
        <v>1018</v>
      </c>
      <c r="B205" s="4" t="s">
        <v>1240</v>
      </c>
      <c r="C205" s="4" t="s">
        <v>1574</v>
      </c>
      <c r="D205" s="4" t="s">
        <v>587</v>
      </c>
      <c r="E205" s="4" t="s">
        <v>630</v>
      </c>
      <c r="F205" s="4" t="s">
        <v>1812</v>
      </c>
      <c r="G205" s="4">
        <v>20</v>
      </c>
      <c r="H205" s="4">
        <v>7</v>
      </c>
      <c r="I205" s="4">
        <v>0</v>
      </c>
      <c r="J205" s="4">
        <v>0</v>
      </c>
      <c r="K205" s="4">
        <v>20</v>
      </c>
      <c r="L205" s="4">
        <f t="shared" si="3"/>
        <v>47</v>
      </c>
      <c r="M205" s="29"/>
    </row>
    <row r="206" spans="1:13" s="6" customFormat="1">
      <c r="A206" s="4" t="s">
        <v>1019</v>
      </c>
      <c r="B206" s="4" t="s">
        <v>1351</v>
      </c>
      <c r="C206" s="4" t="s">
        <v>1686</v>
      </c>
      <c r="D206" s="4" t="s">
        <v>618</v>
      </c>
      <c r="E206" s="4" t="s">
        <v>635</v>
      </c>
      <c r="F206" s="4" t="s">
        <v>1874</v>
      </c>
      <c r="G206" s="4">
        <v>20</v>
      </c>
      <c r="H206" s="4">
        <v>17</v>
      </c>
      <c r="I206" s="4">
        <v>0</v>
      </c>
      <c r="J206" s="4">
        <v>0</v>
      </c>
      <c r="K206" s="4">
        <v>10</v>
      </c>
      <c r="L206" s="4">
        <f t="shared" si="3"/>
        <v>47</v>
      </c>
      <c r="M206" s="29"/>
    </row>
    <row r="207" spans="1:13" s="6" customFormat="1">
      <c r="A207" s="4" t="s">
        <v>1020</v>
      </c>
      <c r="B207" s="4" t="s">
        <v>1082</v>
      </c>
      <c r="C207" s="4" t="s">
        <v>1416</v>
      </c>
      <c r="D207" s="4" t="s">
        <v>531</v>
      </c>
      <c r="E207" s="4" t="s">
        <v>623</v>
      </c>
      <c r="F207" s="4" t="s">
        <v>1734</v>
      </c>
      <c r="G207" s="4">
        <v>20</v>
      </c>
      <c r="H207" s="4">
        <v>6</v>
      </c>
      <c r="I207" s="4">
        <v>0</v>
      </c>
      <c r="J207" s="4">
        <v>0</v>
      </c>
      <c r="K207" s="4">
        <v>20</v>
      </c>
      <c r="L207" s="4">
        <f t="shared" si="3"/>
        <v>46</v>
      </c>
      <c r="M207" s="29"/>
    </row>
    <row r="208" spans="1:13" s="6" customFormat="1">
      <c r="A208" s="4" t="s">
        <v>1021</v>
      </c>
      <c r="B208" s="4" t="s">
        <v>1106</v>
      </c>
      <c r="C208" s="4" t="s">
        <v>1440</v>
      </c>
      <c r="D208" s="4" t="s">
        <v>539</v>
      </c>
      <c r="E208" s="4" t="s">
        <v>623</v>
      </c>
      <c r="F208" s="4" t="s">
        <v>1746</v>
      </c>
      <c r="G208" s="4">
        <v>0</v>
      </c>
      <c r="H208" s="4">
        <v>6</v>
      </c>
      <c r="I208" s="4">
        <v>20</v>
      </c>
      <c r="J208" s="4">
        <v>20</v>
      </c>
      <c r="K208" s="4">
        <v>0</v>
      </c>
      <c r="L208" s="4">
        <f t="shared" si="3"/>
        <v>46</v>
      </c>
      <c r="M208" s="29"/>
    </row>
    <row r="209" spans="1:13" s="6" customFormat="1">
      <c r="A209" s="4" t="s">
        <v>1022</v>
      </c>
      <c r="B209" s="4" t="s">
        <v>1131</v>
      </c>
      <c r="C209" s="4" t="s">
        <v>1465</v>
      </c>
      <c r="D209" s="4" t="s">
        <v>547</v>
      </c>
      <c r="E209" s="4" t="s">
        <v>624</v>
      </c>
      <c r="F209" s="4" t="s">
        <v>1756</v>
      </c>
      <c r="G209" s="4">
        <v>20</v>
      </c>
      <c r="H209" s="4">
        <v>1</v>
      </c>
      <c r="I209" s="4">
        <v>5</v>
      </c>
      <c r="J209" s="4">
        <v>20</v>
      </c>
      <c r="K209" s="4">
        <v>0</v>
      </c>
      <c r="L209" s="4">
        <f t="shared" si="3"/>
        <v>46</v>
      </c>
      <c r="M209" s="29"/>
    </row>
    <row r="210" spans="1:13" s="6" customFormat="1">
      <c r="A210" s="4" t="s">
        <v>1023</v>
      </c>
      <c r="B210" s="4" t="s">
        <v>1257</v>
      </c>
      <c r="C210" s="4" t="s">
        <v>1591</v>
      </c>
      <c r="D210" s="4" t="s">
        <v>592</v>
      </c>
      <c r="E210" s="4" t="s">
        <v>630</v>
      </c>
      <c r="F210" s="4" t="s">
        <v>1821</v>
      </c>
      <c r="G210" s="4">
        <v>0</v>
      </c>
      <c r="H210" s="4">
        <v>11</v>
      </c>
      <c r="I210" s="4">
        <v>15</v>
      </c>
      <c r="J210" s="4">
        <v>0</v>
      </c>
      <c r="K210" s="4">
        <v>20</v>
      </c>
      <c r="L210" s="4">
        <f t="shared" si="3"/>
        <v>46</v>
      </c>
      <c r="M210" s="29"/>
    </row>
    <row r="211" spans="1:13" s="6" customFormat="1">
      <c r="A211" s="4" t="s">
        <v>1024</v>
      </c>
      <c r="B211" s="4" t="s">
        <v>1109</v>
      </c>
      <c r="C211" s="4" t="s">
        <v>1443</v>
      </c>
      <c r="D211" s="4" t="s">
        <v>540</v>
      </c>
      <c r="E211" s="4" t="s">
        <v>623</v>
      </c>
      <c r="F211" s="4" t="s">
        <v>1747</v>
      </c>
      <c r="G211" s="4">
        <v>15</v>
      </c>
      <c r="H211" s="4">
        <v>10</v>
      </c>
      <c r="I211" s="4">
        <v>20</v>
      </c>
      <c r="J211" s="4">
        <v>0</v>
      </c>
      <c r="K211" s="4">
        <v>0</v>
      </c>
      <c r="L211" s="4">
        <f t="shared" si="3"/>
        <v>45</v>
      </c>
      <c r="M211" s="29"/>
    </row>
    <row r="212" spans="1:13" s="6" customFormat="1">
      <c r="A212" s="4" t="s">
        <v>1025</v>
      </c>
      <c r="B212" s="4" t="s">
        <v>1216</v>
      </c>
      <c r="C212" s="4" t="s">
        <v>1550</v>
      </c>
      <c r="D212" s="4" t="s">
        <v>579</v>
      </c>
      <c r="E212" s="4" t="s">
        <v>628</v>
      </c>
      <c r="F212" s="4" t="s">
        <v>1799</v>
      </c>
      <c r="G212" s="4">
        <v>0</v>
      </c>
      <c r="H212" s="4">
        <v>0</v>
      </c>
      <c r="I212" s="4">
        <v>5</v>
      </c>
      <c r="J212" s="4">
        <v>20</v>
      </c>
      <c r="K212" s="4">
        <v>20</v>
      </c>
      <c r="L212" s="4">
        <f t="shared" si="3"/>
        <v>45</v>
      </c>
      <c r="M212" s="29"/>
    </row>
    <row r="213" spans="1:13" s="6" customFormat="1">
      <c r="A213" s="4" t="s">
        <v>1026</v>
      </c>
      <c r="B213" s="4" t="s">
        <v>1241</v>
      </c>
      <c r="C213" s="4" t="s">
        <v>1575</v>
      </c>
      <c r="D213" s="4" t="s">
        <v>587</v>
      </c>
      <c r="E213" s="4" t="s">
        <v>630</v>
      </c>
      <c r="F213" s="4" t="s">
        <v>1812</v>
      </c>
      <c r="G213" s="4">
        <v>20</v>
      </c>
      <c r="H213" s="4">
        <v>0</v>
      </c>
      <c r="I213" s="4">
        <v>5</v>
      </c>
      <c r="J213" s="4">
        <v>10</v>
      </c>
      <c r="K213" s="4">
        <v>10</v>
      </c>
      <c r="L213" s="4">
        <f t="shared" si="3"/>
        <v>45</v>
      </c>
      <c r="M213" s="29"/>
    </row>
    <row r="214" spans="1:13" s="6" customFormat="1">
      <c r="A214" s="4" t="s">
        <v>1027</v>
      </c>
      <c r="B214" s="4" t="s">
        <v>1285</v>
      </c>
      <c r="C214" s="4" t="s">
        <v>1619</v>
      </c>
      <c r="D214" s="4" t="s">
        <v>605</v>
      </c>
      <c r="E214" s="4" t="s">
        <v>632</v>
      </c>
      <c r="F214" s="4" t="s">
        <v>1837</v>
      </c>
      <c r="G214" s="4">
        <v>20</v>
      </c>
      <c r="H214" s="4">
        <v>20</v>
      </c>
      <c r="I214" s="4">
        <v>0</v>
      </c>
      <c r="J214" s="4">
        <v>5</v>
      </c>
      <c r="K214" s="4">
        <v>0</v>
      </c>
      <c r="L214" s="4">
        <f t="shared" si="3"/>
        <v>45</v>
      </c>
      <c r="M214" s="29"/>
    </row>
    <row r="215" spans="1:13" s="6" customFormat="1">
      <c r="A215" s="4" t="s">
        <v>1028</v>
      </c>
      <c r="B215" s="4" t="s">
        <v>1308</v>
      </c>
      <c r="C215" s="4" t="s">
        <v>1642</v>
      </c>
      <c r="D215" s="4" t="s">
        <v>1719</v>
      </c>
      <c r="E215" s="4" t="s">
        <v>633</v>
      </c>
      <c r="F215" s="4" t="s">
        <v>1854</v>
      </c>
      <c r="G215" s="4">
        <v>20</v>
      </c>
      <c r="H215" s="4">
        <v>0</v>
      </c>
      <c r="I215" s="4">
        <v>20</v>
      </c>
      <c r="J215" s="4">
        <v>0</v>
      </c>
      <c r="K215" s="4">
        <v>5</v>
      </c>
      <c r="L215" s="4">
        <f t="shared" si="3"/>
        <v>45</v>
      </c>
      <c r="M215" s="29"/>
    </row>
    <row r="216" spans="1:13" s="6" customFormat="1">
      <c r="A216" s="4" t="s">
        <v>1029</v>
      </c>
      <c r="B216" s="4" t="s">
        <v>1334</v>
      </c>
      <c r="C216" s="4" t="s">
        <v>1669</v>
      </c>
      <c r="D216" s="4" t="s">
        <v>614</v>
      </c>
      <c r="E216" s="4" t="s">
        <v>635</v>
      </c>
      <c r="F216" s="4" t="s">
        <v>1869</v>
      </c>
      <c r="G216" s="4">
        <v>20</v>
      </c>
      <c r="H216" s="4">
        <v>20</v>
      </c>
      <c r="I216" s="4">
        <v>5</v>
      </c>
      <c r="J216" s="4">
        <v>0</v>
      </c>
      <c r="K216" s="4">
        <v>0</v>
      </c>
      <c r="L216" s="4">
        <f t="shared" si="3"/>
        <v>45</v>
      </c>
      <c r="M216" s="29"/>
    </row>
    <row r="217" spans="1:13" s="6" customFormat="1">
      <c r="A217" s="4" t="s">
        <v>1030</v>
      </c>
      <c r="B217" s="4" t="s">
        <v>1346</v>
      </c>
      <c r="C217" s="4" t="s">
        <v>1681</v>
      </c>
      <c r="D217" s="4" t="s">
        <v>568</v>
      </c>
      <c r="E217" s="4" t="s">
        <v>635</v>
      </c>
      <c r="F217" s="4" t="s">
        <v>1873</v>
      </c>
      <c r="G217" s="4">
        <v>20</v>
      </c>
      <c r="H217" s="4">
        <v>0</v>
      </c>
      <c r="I217" s="4">
        <v>15</v>
      </c>
      <c r="J217" s="4">
        <v>0</v>
      </c>
      <c r="K217" s="4">
        <v>10</v>
      </c>
      <c r="L217" s="4">
        <f t="shared" si="3"/>
        <v>45</v>
      </c>
      <c r="M217" s="29"/>
    </row>
    <row r="218" spans="1:13" s="6" customFormat="1">
      <c r="A218" s="4" t="s">
        <v>1031</v>
      </c>
      <c r="B218" s="4" t="s">
        <v>1156</v>
      </c>
      <c r="C218" s="4" t="s">
        <v>1490</v>
      </c>
      <c r="D218" s="4" t="s">
        <v>553</v>
      </c>
      <c r="E218" s="4" t="s">
        <v>624</v>
      </c>
      <c r="F218" s="4" t="s">
        <v>1766</v>
      </c>
      <c r="G218" s="4">
        <v>15</v>
      </c>
      <c r="H218" s="4">
        <v>19</v>
      </c>
      <c r="I218" s="4">
        <v>0</v>
      </c>
      <c r="J218" s="4">
        <v>0</v>
      </c>
      <c r="K218" s="4">
        <v>10</v>
      </c>
      <c r="L218" s="4">
        <f t="shared" si="3"/>
        <v>44</v>
      </c>
      <c r="M218" s="29"/>
    </row>
    <row r="219" spans="1:13" s="6" customFormat="1">
      <c r="A219" s="4" t="s">
        <v>1032</v>
      </c>
      <c r="B219" s="4" t="s">
        <v>1221</v>
      </c>
      <c r="C219" s="4" t="s">
        <v>1555</v>
      </c>
      <c r="D219" s="4" t="s">
        <v>1708</v>
      </c>
      <c r="E219" s="4" t="s">
        <v>629</v>
      </c>
      <c r="F219" s="4" t="s">
        <v>1803</v>
      </c>
      <c r="G219" s="4">
        <v>0</v>
      </c>
      <c r="H219" s="4">
        <v>19</v>
      </c>
      <c r="I219" s="4">
        <v>5</v>
      </c>
      <c r="J219" s="4">
        <v>0</v>
      </c>
      <c r="K219" s="4">
        <v>20</v>
      </c>
      <c r="L219" s="4">
        <f t="shared" si="3"/>
        <v>44</v>
      </c>
      <c r="M219" s="29"/>
    </row>
    <row r="220" spans="1:13" s="6" customFormat="1">
      <c r="A220" s="4" t="s">
        <v>1033</v>
      </c>
      <c r="B220" s="4" t="s">
        <v>1267</v>
      </c>
      <c r="C220" s="4" t="s">
        <v>1601</v>
      </c>
      <c r="D220" s="4" t="s">
        <v>596</v>
      </c>
      <c r="E220" s="4" t="s">
        <v>631</v>
      </c>
      <c r="F220" s="4" t="s">
        <v>1827</v>
      </c>
      <c r="G220" s="4">
        <v>0</v>
      </c>
      <c r="H220" s="4">
        <v>19</v>
      </c>
      <c r="I220" s="4">
        <v>5</v>
      </c>
      <c r="J220" s="4">
        <v>20</v>
      </c>
      <c r="K220" s="4">
        <v>0</v>
      </c>
      <c r="L220" s="4">
        <f t="shared" si="3"/>
        <v>44</v>
      </c>
      <c r="M220" s="29"/>
    </row>
    <row r="221" spans="1:13" s="6" customFormat="1">
      <c r="A221" s="4" t="s">
        <v>1034</v>
      </c>
      <c r="B221" s="4" t="s">
        <v>1300</v>
      </c>
      <c r="C221" s="4" t="s">
        <v>1634</v>
      </c>
      <c r="D221" s="4" t="s">
        <v>611</v>
      </c>
      <c r="E221" s="4" t="s">
        <v>633</v>
      </c>
      <c r="F221" s="4" t="s">
        <v>1849</v>
      </c>
      <c r="G221" s="4">
        <v>0</v>
      </c>
      <c r="H221" s="4">
        <v>19</v>
      </c>
      <c r="I221" s="4">
        <v>5</v>
      </c>
      <c r="J221" s="4">
        <v>0</v>
      </c>
      <c r="K221" s="4">
        <v>20</v>
      </c>
      <c r="L221" s="4">
        <f t="shared" si="3"/>
        <v>44</v>
      </c>
      <c r="M221" s="29"/>
    </row>
    <row r="222" spans="1:13" s="6" customFormat="1">
      <c r="A222" s="4" t="s">
        <v>1035</v>
      </c>
      <c r="B222" s="4" t="s">
        <v>1355</v>
      </c>
      <c r="C222" s="4" t="s">
        <v>1690</v>
      </c>
      <c r="D222" s="4" t="s">
        <v>1724</v>
      </c>
      <c r="E222" s="4" t="s">
        <v>636</v>
      </c>
      <c r="F222" s="4" t="s">
        <v>1877</v>
      </c>
      <c r="G222" s="4">
        <v>20</v>
      </c>
      <c r="H222" s="4">
        <v>3</v>
      </c>
      <c r="I222" s="4">
        <v>0</v>
      </c>
      <c r="J222" s="4">
        <v>0</v>
      </c>
      <c r="K222" s="4">
        <v>20</v>
      </c>
      <c r="L222" s="4">
        <f t="shared" si="3"/>
        <v>43</v>
      </c>
      <c r="M222" s="29"/>
    </row>
    <row r="223" spans="1:13" s="6" customFormat="1">
      <c r="A223" s="4" t="s">
        <v>1036</v>
      </c>
      <c r="B223" s="4" t="s">
        <v>1112</v>
      </c>
      <c r="C223" s="4" t="s">
        <v>1446</v>
      </c>
      <c r="D223" s="4" t="s">
        <v>541</v>
      </c>
      <c r="E223" s="4" t="s">
        <v>623</v>
      </c>
      <c r="F223" s="4" t="s">
        <v>1748</v>
      </c>
      <c r="G223" s="4">
        <v>0</v>
      </c>
      <c r="H223" s="4">
        <v>17</v>
      </c>
      <c r="I223" s="4">
        <v>20</v>
      </c>
      <c r="J223" s="4">
        <v>0</v>
      </c>
      <c r="K223" s="4">
        <v>5</v>
      </c>
      <c r="L223" s="4">
        <f t="shared" si="3"/>
        <v>42</v>
      </c>
      <c r="M223" s="29"/>
    </row>
    <row r="224" spans="1:13" s="6" customFormat="1">
      <c r="A224" s="4" t="s">
        <v>1037</v>
      </c>
      <c r="B224" s="4" t="s">
        <v>1183</v>
      </c>
      <c r="C224" s="4" t="s">
        <v>1517</v>
      </c>
      <c r="D224" s="4" t="s">
        <v>563</v>
      </c>
      <c r="E224" s="4" t="s">
        <v>625</v>
      </c>
      <c r="F224" s="4" t="s">
        <v>1779</v>
      </c>
      <c r="G224" s="4">
        <v>20</v>
      </c>
      <c r="H224" s="4">
        <v>6</v>
      </c>
      <c r="I224" s="4">
        <v>5</v>
      </c>
      <c r="J224" s="4">
        <v>0</v>
      </c>
      <c r="K224" s="4">
        <v>10</v>
      </c>
      <c r="L224" s="4">
        <f t="shared" si="3"/>
        <v>41</v>
      </c>
      <c r="M224" s="29"/>
    </row>
    <row r="225" spans="1:13" s="6" customFormat="1">
      <c r="A225" s="4" t="s">
        <v>1038</v>
      </c>
      <c r="B225" s="4" t="s">
        <v>1188</v>
      </c>
      <c r="C225" s="4" t="s">
        <v>1522</v>
      </c>
      <c r="D225" s="4" t="s">
        <v>564</v>
      </c>
      <c r="E225" s="4" t="s">
        <v>625</v>
      </c>
      <c r="F225" s="4" t="s">
        <v>1783</v>
      </c>
      <c r="G225" s="4">
        <v>20</v>
      </c>
      <c r="H225" s="4">
        <v>6</v>
      </c>
      <c r="I225" s="4">
        <v>5</v>
      </c>
      <c r="J225" s="4">
        <v>0</v>
      </c>
      <c r="K225" s="4">
        <v>10</v>
      </c>
      <c r="L225" s="4">
        <f t="shared" si="3"/>
        <v>41</v>
      </c>
      <c r="M225" s="29"/>
    </row>
    <row r="226" spans="1:13" s="6" customFormat="1">
      <c r="A226" s="4" t="s">
        <v>1039</v>
      </c>
      <c r="B226" s="4" t="s">
        <v>1088</v>
      </c>
      <c r="C226" s="4" t="s">
        <v>1422</v>
      </c>
      <c r="D226" s="4" t="s">
        <v>534</v>
      </c>
      <c r="E226" s="4" t="s">
        <v>623</v>
      </c>
      <c r="F226" s="4" t="s">
        <v>1738</v>
      </c>
      <c r="G226" s="4">
        <v>0</v>
      </c>
      <c r="H226" s="4">
        <v>0</v>
      </c>
      <c r="I226" s="4">
        <v>20</v>
      </c>
      <c r="J226" s="4">
        <v>0</v>
      </c>
      <c r="K226" s="4">
        <v>20</v>
      </c>
      <c r="L226" s="4">
        <f t="shared" si="3"/>
        <v>40</v>
      </c>
      <c r="M226" s="29"/>
    </row>
    <row r="227" spans="1:13" s="6" customFormat="1">
      <c r="A227" s="4" t="s">
        <v>1040</v>
      </c>
      <c r="B227" s="4" t="s">
        <v>1125</v>
      </c>
      <c r="C227" s="4" t="s">
        <v>1459</v>
      </c>
      <c r="D227" s="4" t="s">
        <v>546</v>
      </c>
      <c r="E227" s="4" t="s">
        <v>624</v>
      </c>
      <c r="F227" s="4" t="s">
        <v>1754</v>
      </c>
      <c r="G227" s="4">
        <v>15</v>
      </c>
      <c r="H227" s="4">
        <v>0</v>
      </c>
      <c r="I227" s="4">
        <v>5</v>
      </c>
      <c r="J227" s="4">
        <v>0</v>
      </c>
      <c r="K227" s="4">
        <v>20</v>
      </c>
      <c r="L227" s="4">
        <f t="shared" si="3"/>
        <v>40</v>
      </c>
      <c r="M227" s="29"/>
    </row>
    <row r="228" spans="1:13" s="6" customFormat="1">
      <c r="A228" s="4" t="s">
        <v>1041</v>
      </c>
      <c r="B228" s="4" t="s">
        <v>1186</v>
      </c>
      <c r="C228" s="4" t="s">
        <v>1520</v>
      </c>
      <c r="D228" s="4" t="s">
        <v>1702</v>
      </c>
      <c r="E228" s="4" t="s">
        <v>625</v>
      </c>
      <c r="F228" s="4" t="s">
        <v>1781</v>
      </c>
      <c r="G228" s="4">
        <v>0</v>
      </c>
      <c r="H228" s="4">
        <v>20</v>
      </c>
      <c r="I228" s="4">
        <v>0</v>
      </c>
      <c r="J228" s="4">
        <v>0</v>
      </c>
      <c r="K228" s="4">
        <v>20</v>
      </c>
      <c r="L228" s="4">
        <f t="shared" si="3"/>
        <v>40</v>
      </c>
      <c r="M228" s="29"/>
    </row>
    <row r="229" spans="1:13" s="6" customFormat="1">
      <c r="A229" s="4" t="s">
        <v>1042</v>
      </c>
      <c r="B229" s="4" t="s">
        <v>1264</v>
      </c>
      <c r="C229" s="4" t="s">
        <v>1598</v>
      </c>
      <c r="D229" s="4" t="s">
        <v>595</v>
      </c>
      <c r="E229" s="4" t="s">
        <v>630</v>
      </c>
      <c r="F229" s="4" t="s">
        <v>1825</v>
      </c>
      <c r="G229" s="4">
        <v>20</v>
      </c>
      <c r="H229" s="4">
        <v>20</v>
      </c>
      <c r="I229" s="4">
        <v>0</v>
      </c>
      <c r="J229" s="4">
        <v>0</v>
      </c>
      <c r="K229" s="4">
        <v>0</v>
      </c>
      <c r="L229" s="4">
        <f t="shared" si="3"/>
        <v>40</v>
      </c>
      <c r="M229" s="29"/>
    </row>
    <row r="230" spans="1:13" s="6" customFormat="1">
      <c r="A230" s="4" t="s">
        <v>1043</v>
      </c>
      <c r="B230" s="4" t="s">
        <v>1273</v>
      </c>
      <c r="C230" s="4" t="s">
        <v>1607</v>
      </c>
      <c r="D230" s="4" t="s">
        <v>600</v>
      </c>
      <c r="E230" s="4" t="s">
        <v>631</v>
      </c>
      <c r="F230" s="4" t="s">
        <v>1830</v>
      </c>
      <c r="G230" s="4">
        <v>0</v>
      </c>
      <c r="H230" s="4">
        <v>20</v>
      </c>
      <c r="I230" s="4">
        <v>0</v>
      </c>
      <c r="J230" s="4">
        <v>0</v>
      </c>
      <c r="K230" s="4">
        <v>20</v>
      </c>
      <c r="L230" s="4">
        <f t="shared" si="3"/>
        <v>40</v>
      </c>
      <c r="M230" s="29"/>
    </row>
    <row r="231" spans="1:13" s="6" customFormat="1">
      <c r="A231" s="4" t="s">
        <v>1044</v>
      </c>
      <c r="B231" s="4" t="s">
        <v>1276</v>
      </c>
      <c r="C231" s="4" t="s">
        <v>1610</v>
      </c>
      <c r="D231" s="4" t="s">
        <v>497</v>
      </c>
      <c r="E231" s="4" t="s">
        <v>632</v>
      </c>
      <c r="F231" s="4" t="s">
        <v>1832</v>
      </c>
      <c r="G231" s="4">
        <v>20</v>
      </c>
      <c r="H231" s="4">
        <v>20</v>
      </c>
      <c r="I231" s="4">
        <v>0</v>
      </c>
      <c r="J231" s="4">
        <v>0</v>
      </c>
      <c r="K231" s="4">
        <v>0</v>
      </c>
      <c r="L231" s="4">
        <f t="shared" si="3"/>
        <v>40</v>
      </c>
      <c r="M231" s="29"/>
    </row>
    <row r="232" spans="1:13" s="6" customFormat="1">
      <c r="A232" s="4" t="s">
        <v>1045</v>
      </c>
      <c r="B232" s="4" t="s">
        <v>1281</v>
      </c>
      <c r="C232" s="4" t="s">
        <v>1615</v>
      </c>
      <c r="D232" s="4" t="s">
        <v>603</v>
      </c>
      <c r="E232" s="4" t="s">
        <v>632</v>
      </c>
      <c r="F232" s="4" t="s">
        <v>1833</v>
      </c>
      <c r="G232" s="4">
        <v>20</v>
      </c>
      <c r="H232" s="4">
        <v>0</v>
      </c>
      <c r="I232" s="4">
        <v>0</v>
      </c>
      <c r="J232" s="4">
        <v>20</v>
      </c>
      <c r="K232" s="4">
        <v>0</v>
      </c>
      <c r="L232" s="4">
        <f t="shared" si="3"/>
        <v>40</v>
      </c>
      <c r="M232" s="29"/>
    </row>
    <row r="233" spans="1:13" s="6" customFormat="1">
      <c r="A233" s="4" t="s">
        <v>1046</v>
      </c>
      <c r="B233" s="4" t="s">
        <v>1314</v>
      </c>
      <c r="C233" s="4" t="s">
        <v>1648</v>
      </c>
      <c r="D233" s="4" t="s">
        <v>610</v>
      </c>
      <c r="E233" s="4" t="s">
        <v>633</v>
      </c>
      <c r="F233" s="4" t="s">
        <v>1855</v>
      </c>
      <c r="G233" s="4">
        <v>20</v>
      </c>
      <c r="H233" s="4">
        <v>0</v>
      </c>
      <c r="I233" s="4">
        <v>20</v>
      </c>
      <c r="J233" s="4">
        <v>0</v>
      </c>
      <c r="K233" s="4">
        <v>0</v>
      </c>
      <c r="L233" s="4">
        <f t="shared" si="3"/>
        <v>40</v>
      </c>
      <c r="M233" s="29"/>
    </row>
    <row r="234" spans="1:13" s="6" customFormat="1">
      <c r="A234" s="4" t="s">
        <v>1047</v>
      </c>
      <c r="B234" s="4" t="s">
        <v>1155</v>
      </c>
      <c r="C234" s="4" t="s">
        <v>1489</v>
      </c>
      <c r="D234" s="4" t="s">
        <v>553</v>
      </c>
      <c r="E234" s="4" t="s">
        <v>624</v>
      </c>
      <c r="F234" s="4" t="s">
        <v>1765</v>
      </c>
      <c r="G234" s="4">
        <v>0</v>
      </c>
      <c r="H234" s="4">
        <v>0</v>
      </c>
      <c r="I234" s="4">
        <v>20</v>
      </c>
      <c r="J234" s="4">
        <v>0</v>
      </c>
      <c r="K234" s="4">
        <v>20</v>
      </c>
      <c r="L234" s="4">
        <f t="shared" si="3"/>
        <v>40</v>
      </c>
      <c r="M234" s="29"/>
    </row>
    <row r="235" spans="1:13" s="6" customFormat="1">
      <c r="A235" s="4" t="s">
        <v>1048</v>
      </c>
      <c r="B235" s="4" t="s">
        <v>1215</v>
      </c>
      <c r="C235" s="4" t="s">
        <v>1549</v>
      </c>
      <c r="D235" s="4" t="s">
        <v>579</v>
      </c>
      <c r="E235" s="4" t="s">
        <v>628</v>
      </c>
      <c r="F235" s="4" t="s">
        <v>1799</v>
      </c>
      <c r="G235" s="4">
        <v>0</v>
      </c>
      <c r="H235" s="4">
        <v>19</v>
      </c>
      <c r="I235" s="4">
        <v>20</v>
      </c>
      <c r="J235" s="4">
        <v>0</v>
      </c>
      <c r="K235" s="4">
        <v>0</v>
      </c>
      <c r="L235" s="4">
        <f t="shared" si="3"/>
        <v>39</v>
      </c>
      <c r="M235" s="29"/>
    </row>
    <row r="236" spans="1:13" s="6" customFormat="1">
      <c r="A236" s="4" t="s">
        <v>1049</v>
      </c>
      <c r="B236" s="4" t="s">
        <v>1357</v>
      </c>
      <c r="C236" s="4" t="s">
        <v>1692</v>
      </c>
      <c r="D236" s="4" t="s">
        <v>621</v>
      </c>
      <c r="E236" s="4" t="s">
        <v>637</v>
      </c>
      <c r="F236" s="4" t="s">
        <v>1878</v>
      </c>
      <c r="G236" s="4">
        <v>15</v>
      </c>
      <c r="H236" s="4">
        <v>14</v>
      </c>
      <c r="I236" s="4">
        <v>0</v>
      </c>
      <c r="J236" s="4">
        <v>0</v>
      </c>
      <c r="K236" s="4">
        <v>10</v>
      </c>
      <c r="L236" s="4">
        <f t="shared" si="3"/>
        <v>39</v>
      </c>
      <c r="M236" s="29"/>
    </row>
    <row r="237" spans="1:13" s="6" customFormat="1">
      <c r="A237" s="4" t="s">
        <v>1050</v>
      </c>
      <c r="B237" s="4" t="s">
        <v>1251</v>
      </c>
      <c r="C237" s="4" t="s">
        <v>1585</v>
      </c>
      <c r="D237" s="4" t="s">
        <v>589</v>
      </c>
      <c r="E237" s="4" t="s">
        <v>630</v>
      </c>
      <c r="F237" s="4" t="s">
        <v>1816</v>
      </c>
      <c r="G237" s="4">
        <v>0</v>
      </c>
      <c r="H237" s="4">
        <v>16</v>
      </c>
      <c r="I237" s="4">
        <v>0</v>
      </c>
      <c r="J237" s="4">
        <v>0</v>
      </c>
      <c r="K237" s="4">
        <v>20</v>
      </c>
      <c r="L237" s="4">
        <f t="shared" si="3"/>
        <v>36</v>
      </c>
      <c r="M237" s="29"/>
    </row>
    <row r="238" spans="1:13" s="6" customFormat="1">
      <c r="A238" s="4" t="s">
        <v>1051</v>
      </c>
      <c r="B238" s="4" t="s">
        <v>1073</v>
      </c>
      <c r="C238" s="4" t="s">
        <v>1407</v>
      </c>
      <c r="D238" s="4" t="s">
        <v>1698</v>
      </c>
      <c r="E238" s="4" t="s">
        <v>623</v>
      </c>
      <c r="F238" s="4" t="s">
        <v>1731</v>
      </c>
      <c r="G238" s="4">
        <v>0</v>
      </c>
      <c r="H238" s="4">
        <v>10</v>
      </c>
      <c r="I238" s="4">
        <v>5</v>
      </c>
      <c r="J238" s="4">
        <v>10</v>
      </c>
      <c r="K238" s="4">
        <v>10</v>
      </c>
      <c r="L238" s="4">
        <f t="shared" si="3"/>
        <v>35</v>
      </c>
      <c r="M238" s="29"/>
    </row>
    <row r="239" spans="1:13" s="6" customFormat="1">
      <c r="A239" s="4" t="s">
        <v>1052</v>
      </c>
      <c r="B239" s="4" t="s">
        <v>1118</v>
      </c>
      <c r="C239" s="4" t="s">
        <v>1452</v>
      </c>
      <c r="D239" s="4" t="s">
        <v>543</v>
      </c>
      <c r="E239" s="4" t="s">
        <v>623</v>
      </c>
      <c r="F239" s="4" t="s">
        <v>1749</v>
      </c>
      <c r="G239" s="4">
        <v>0</v>
      </c>
      <c r="H239" s="4">
        <v>5</v>
      </c>
      <c r="I239" s="4">
        <v>20</v>
      </c>
      <c r="J239" s="4">
        <v>0</v>
      </c>
      <c r="K239" s="4">
        <v>10</v>
      </c>
      <c r="L239" s="4">
        <f t="shared" si="3"/>
        <v>35</v>
      </c>
      <c r="M239" s="29"/>
    </row>
    <row r="240" spans="1:13" s="6" customFormat="1">
      <c r="A240" s="4" t="s">
        <v>1053</v>
      </c>
      <c r="B240" s="4" t="s">
        <v>1225</v>
      </c>
      <c r="C240" s="4" t="s">
        <v>1559</v>
      </c>
      <c r="D240" s="4" t="s">
        <v>1709</v>
      </c>
      <c r="E240" s="4" t="s">
        <v>629</v>
      </c>
      <c r="F240" s="4" t="s">
        <v>1804</v>
      </c>
      <c r="G240" s="4">
        <v>0</v>
      </c>
      <c r="H240" s="4">
        <v>10</v>
      </c>
      <c r="I240" s="4">
        <v>15</v>
      </c>
      <c r="J240" s="4">
        <v>0</v>
      </c>
      <c r="K240" s="4">
        <v>10</v>
      </c>
      <c r="L240" s="4">
        <f t="shared" si="3"/>
        <v>35</v>
      </c>
      <c r="M240" s="29"/>
    </row>
    <row r="241" spans="1:13" s="6" customFormat="1">
      <c r="A241" s="4" t="s">
        <v>1054</v>
      </c>
      <c r="B241" s="4" t="s">
        <v>1236</v>
      </c>
      <c r="C241" s="4" t="s">
        <v>1570</v>
      </c>
      <c r="D241" s="4" t="s">
        <v>1710</v>
      </c>
      <c r="E241" s="4" t="s">
        <v>630</v>
      </c>
      <c r="F241" s="4" t="s">
        <v>1810</v>
      </c>
      <c r="G241" s="4">
        <v>0</v>
      </c>
      <c r="H241" s="4">
        <v>20</v>
      </c>
      <c r="I241" s="4">
        <v>0</v>
      </c>
      <c r="J241" s="4">
        <v>0</v>
      </c>
      <c r="K241" s="4">
        <v>15</v>
      </c>
      <c r="L241" s="4">
        <f t="shared" si="3"/>
        <v>35</v>
      </c>
      <c r="M241" s="29"/>
    </row>
    <row r="242" spans="1:13" s="6" customFormat="1">
      <c r="A242" s="4" t="s">
        <v>1055</v>
      </c>
      <c r="B242" s="4" t="s">
        <v>1310</v>
      </c>
      <c r="C242" s="4" t="s">
        <v>1644</v>
      </c>
      <c r="D242" s="4" t="s">
        <v>1719</v>
      </c>
      <c r="E242" s="4" t="s">
        <v>633</v>
      </c>
      <c r="F242" s="4" t="s">
        <v>1852</v>
      </c>
      <c r="G242" s="4">
        <v>20</v>
      </c>
      <c r="H242" s="4">
        <v>0</v>
      </c>
      <c r="I242" s="4">
        <v>5</v>
      </c>
      <c r="J242" s="4">
        <v>0</v>
      </c>
      <c r="K242" s="4">
        <v>10</v>
      </c>
      <c r="L242" s="4">
        <f t="shared" si="3"/>
        <v>35</v>
      </c>
      <c r="M242" s="29"/>
    </row>
    <row r="243" spans="1:13" s="6" customFormat="1">
      <c r="A243" s="4" t="s">
        <v>1056</v>
      </c>
      <c r="B243" s="4" t="s">
        <v>1354</v>
      </c>
      <c r="C243" s="4" t="s">
        <v>1689</v>
      </c>
      <c r="D243" s="4" t="s">
        <v>530</v>
      </c>
      <c r="E243" s="4" t="s">
        <v>636</v>
      </c>
      <c r="F243" s="4" t="s">
        <v>1876</v>
      </c>
      <c r="G243" s="4">
        <v>15</v>
      </c>
      <c r="H243" s="4">
        <v>20</v>
      </c>
      <c r="I243" s="4">
        <v>0</v>
      </c>
      <c r="J243" s="4">
        <v>0</v>
      </c>
      <c r="K243" s="4">
        <v>0</v>
      </c>
      <c r="L243" s="4">
        <f t="shared" si="3"/>
        <v>35</v>
      </c>
      <c r="M243" s="29"/>
    </row>
    <row r="244" spans="1:13" s="6" customFormat="1">
      <c r="A244" s="4" t="s">
        <v>1057</v>
      </c>
      <c r="B244" s="4" t="s">
        <v>1359</v>
      </c>
      <c r="C244" s="4" t="s">
        <v>1694</v>
      </c>
      <c r="D244" s="4" t="s">
        <v>620</v>
      </c>
      <c r="E244" s="4" t="s">
        <v>637</v>
      </c>
      <c r="F244" s="4" t="s">
        <v>1880</v>
      </c>
      <c r="G244" s="4">
        <v>20</v>
      </c>
      <c r="H244" s="4">
        <v>0</v>
      </c>
      <c r="I244" s="4">
        <v>15</v>
      </c>
      <c r="J244" s="4">
        <v>0</v>
      </c>
      <c r="K244" s="4">
        <v>0</v>
      </c>
      <c r="L244" s="4">
        <f t="shared" si="3"/>
        <v>35</v>
      </c>
      <c r="M244" s="29"/>
    </row>
    <row r="245" spans="1:13" s="6" customFormat="1">
      <c r="A245" s="4" t="s">
        <v>1058</v>
      </c>
      <c r="B245" s="4" t="s">
        <v>1116</v>
      </c>
      <c r="C245" s="4" t="s">
        <v>1450</v>
      </c>
      <c r="D245" s="4" t="s">
        <v>543</v>
      </c>
      <c r="E245" s="4" t="s">
        <v>623</v>
      </c>
      <c r="F245" s="4" t="s">
        <v>1749</v>
      </c>
      <c r="G245" s="4">
        <v>0</v>
      </c>
      <c r="H245" s="4">
        <v>9</v>
      </c>
      <c r="I245" s="4">
        <v>20</v>
      </c>
      <c r="J245" s="4">
        <v>0</v>
      </c>
      <c r="K245" s="4">
        <v>5</v>
      </c>
      <c r="L245" s="4">
        <f t="shared" si="3"/>
        <v>34</v>
      </c>
      <c r="M245" s="29"/>
    </row>
    <row r="246" spans="1:13" s="6" customFormat="1">
      <c r="A246" s="4" t="s">
        <v>1059</v>
      </c>
      <c r="B246" s="4" t="s">
        <v>1303</v>
      </c>
      <c r="C246" s="4" t="s">
        <v>1637</v>
      </c>
      <c r="D246" s="4" t="s">
        <v>607</v>
      </c>
      <c r="E246" s="4" t="s">
        <v>633</v>
      </c>
      <c r="F246" s="4" t="s">
        <v>1850</v>
      </c>
      <c r="G246" s="4">
        <v>0</v>
      </c>
      <c r="H246" s="4">
        <v>19</v>
      </c>
      <c r="I246" s="4">
        <v>5</v>
      </c>
      <c r="J246" s="4">
        <v>0</v>
      </c>
      <c r="K246" s="4">
        <v>10</v>
      </c>
      <c r="L246" s="4">
        <f t="shared" si="3"/>
        <v>34</v>
      </c>
      <c r="M246" s="29"/>
    </row>
    <row r="247" spans="1:13" s="6" customFormat="1">
      <c r="A247" s="4" t="s">
        <v>1060</v>
      </c>
      <c r="B247" s="4" t="s">
        <v>1361</v>
      </c>
      <c r="C247" s="4" t="s">
        <v>1696</v>
      </c>
      <c r="D247" s="4" t="s">
        <v>622</v>
      </c>
      <c r="E247" s="4" t="s">
        <v>637</v>
      </c>
      <c r="F247" s="4" t="s">
        <v>1881</v>
      </c>
      <c r="G247" s="4">
        <v>15</v>
      </c>
      <c r="H247" s="4">
        <v>19</v>
      </c>
      <c r="I247" s="4">
        <v>0</v>
      </c>
      <c r="J247" s="4">
        <v>0</v>
      </c>
      <c r="K247" s="4">
        <v>0</v>
      </c>
      <c r="L247" s="4">
        <f t="shared" si="3"/>
        <v>34</v>
      </c>
      <c r="M247" s="29"/>
    </row>
    <row r="248" spans="1:13" s="6" customFormat="1">
      <c r="A248" s="4" t="s">
        <v>1061</v>
      </c>
      <c r="B248" s="4" t="s">
        <v>1087</v>
      </c>
      <c r="C248" s="4" t="s">
        <v>1421</v>
      </c>
      <c r="D248" s="4" t="s">
        <v>534</v>
      </c>
      <c r="E248" s="4" t="s">
        <v>623</v>
      </c>
      <c r="F248" s="4" t="s">
        <v>1737</v>
      </c>
      <c r="G248" s="4">
        <v>0</v>
      </c>
      <c r="H248" s="4">
        <v>18</v>
      </c>
      <c r="I248" s="4">
        <v>0</v>
      </c>
      <c r="J248" s="4">
        <v>0</v>
      </c>
      <c r="K248" s="4">
        <v>15</v>
      </c>
      <c r="L248" s="4">
        <f t="shared" si="3"/>
        <v>33</v>
      </c>
      <c r="M248" s="29"/>
    </row>
    <row r="249" spans="1:13" s="6" customFormat="1">
      <c r="A249" s="4" t="s">
        <v>1062</v>
      </c>
      <c r="B249" s="4" t="s">
        <v>1090</v>
      </c>
      <c r="C249" s="4" t="s">
        <v>1424</v>
      </c>
      <c r="D249" s="4" t="s">
        <v>534</v>
      </c>
      <c r="E249" s="4" t="s">
        <v>623</v>
      </c>
      <c r="F249" s="4" t="s">
        <v>1738</v>
      </c>
      <c r="G249" s="4">
        <v>0</v>
      </c>
      <c r="H249" s="4">
        <v>18</v>
      </c>
      <c r="I249" s="4">
        <v>5</v>
      </c>
      <c r="J249" s="4">
        <v>0</v>
      </c>
      <c r="K249" s="4">
        <v>10</v>
      </c>
      <c r="L249" s="4">
        <f t="shared" si="3"/>
        <v>33</v>
      </c>
      <c r="M249" s="29"/>
    </row>
    <row r="250" spans="1:13" s="6" customFormat="1">
      <c r="A250" s="4" t="s">
        <v>1063</v>
      </c>
      <c r="B250" s="4" t="s">
        <v>1126</v>
      </c>
      <c r="C250" s="4" t="s">
        <v>1460</v>
      </c>
      <c r="D250" s="4" t="s">
        <v>589</v>
      </c>
      <c r="E250" s="4" t="s">
        <v>624</v>
      </c>
      <c r="F250" s="4" t="s">
        <v>1755</v>
      </c>
      <c r="G250" s="4">
        <v>0</v>
      </c>
      <c r="H250" s="4">
        <v>8</v>
      </c>
      <c r="I250" s="4">
        <v>5</v>
      </c>
      <c r="J250" s="4">
        <v>0</v>
      </c>
      <c r="K250" s="4">
        <v>20</v>
      </c>
      <c r="L250" s="4">
        <f t="shared" si="3"/>
        <v>33</v>
      </c>
      <c r="M250" s="29"/>
    </row>
    <row r="251" spans="1:13" s="6" customFormat="1">
      <c r="A251" s="4" t="s">
        <v>1064</v>
      </c>
      <c r="B251" s="4" t="s">
        <v>1344</v>
      </c>
      <c r="C251" s="4" t="s">
        <v>1679</v>
      </c>
      <c r="D251" s="4" t="s">
        <v>617</v>
      </c>
      <c r="E251" s="4" t="s">
        <v>635</v>
      </c>
      <c r="F251" s="4" t="s">
        <v>1872</v>
      </c>
      <c r="G251" s="4">
        <v>0</v>
      </c>
      <c r="H251" s="4">
        <v>18</v>
      </c>
      <c r="I251" s="4">
        <v>0</v>
      </c>
      <c r="J251" s="4">
        <v>0</v>
      </c>
      <c r="K251" s="4">
        <v>15</v>
      </c>
      <c r="L251" s="4">
        <f t="shared" si="3"/>
        <v>33</v>
      </c>
      <c r="M251" s="29"/>
    </row>
    <row r="252" spans="1:13" s="6" customFormat="1">
      <c r="A252" s="4" t="s">
        <v>1065</v>
      </c>
      <c r="B252" s="4" t="s">
        <v>1169</v>
      </c>
      <c r="C252" s="4" t="s">
        <v>1503</v>
      </c>
      <c r="D252" s="4" t="s">
        <v>557</v>
      </c>
      <c r="E252" s="4" t="s">
        <v>625</v>
      </c>
      <c r="F252" s="4" t="s">
        <v>1771</v>
      </c>
      <c r="G252" s="4">
        <v>20</v>
      </c>
      <c r="H252" s="4">
        <v>7</v>
      </c>
      <c r="I252" s="4">
        <v>5</v>
      </c>
      <c r="J252" s="4">
        <v>0</v>
      </c>
      <c r="K252" s="4">
        <v>0</v>
      </c>
      <c r="L252" s="4">
        <f t="shared" si="3"/>
        <v>32</v>
      </c>
      <c r="M252" s="29"/>
    </row>
    <row r="253" spans="1:13" s="6" customFormat="1">
      <c r="A253" s="4" t="s">
        <v>1066</v>
      </c>
      <c r="B253" s="4" t="s">
        <v>1226</v>
      </c>
      <c r="C253" s="4" t="s">
        <v>1560</v>
      </c>
      <c r="D253" s="4" t="s">
        <v>1709</v>
      </c>
      <c r="E253" s="4" t="s">
        <v>629</v>
      </c>
      <c r="F253" s="4" t="s">
        <v>1804</v>
      </c>
      <c r="G253" s="4">
        <v>20</v>
      </c>
      <c r="H253" s="4">
        <v>6</v>
      </c>
      <c r="I253" s="4">
        <v>5</v>
      </c>
      <c r="J253" s="4">
        <v>0</v>
      </c>
      <c r="K253" s="4">
        <v>0</v>
      </c>
      <c r="L253" s="4">
        <f t="shared" si="3"/>
        <v>31</v>
      </c>
      <c r="M253" s="29"/>
    </row>
    <row r="254" spans="1:13" s="6" customFormat="1">
      <c r="A254" s="4" t="s">
        <v>1067</v>
      </c>
      <c r="B254" s="4" t="s">
        <v>1086</v>
      </c>
      <c r="C254" s="4" t="s">
        <v>1420</v>
      </c>
      <c r="D254" s="4" t="s">
        <v>532</v>
      </c>
      <c r="E254" s="4" t="s">
        <v>623</v>
      </c>
      <c r="F254" s="4" t="s">
        <v>1736</v>
      </c>
      <c r="G254" s="4">
        <v>0</v>
      </c>
      <c r="H254" s="4">
        <v>15</v>
      </c>
      <c r="I254" s="4">
        <v>0</v>
      </c>
      <c r="J254" s="4">
        <v>0</v>
      </c>
      <c r="K254" s="4">
        <v>15</v>
      </c>
      <c r="L254" s="4">
        <f t="shared" si="3"/>
        <v>30</v>
      </c>
      <c r="M254" s="29"/>
    </row>
    <row r="255" spans="1:13" s="6" customFormat="1">
      <c r="A255" s="4" t="s">
        <v>1068</v>
      </c>
      <c r="B255" s="4" t="s">
        <v>1130</v>
      </c>
      <c r="C255" s="4" t="s">
        <v>1464</v>
      </c>
      <c r="D255" s="4" t="s">
        <v>547</v>
      </c>
      <c r="E255" s="4" t="s">
        <v>624</v>
      </c>
      <c r="F255" s="4" t="s">
        <v>1756</v>
      </c>
      <c r="G255" s="4">
        <v>0</v>
      </c>
      <c r="H255" s="4">
        <v>20</v>
      </c>
      <c r="I255" s="4">
        <v>0</v>
      </c>
      <c r="J255" s="4">
        <v>0</v>
      </c>
      <c r="K255" s="4">
        <v>10</v>
      </c>
      <c r="L255" s="4">
        <f t="shared" si="3"/>
        <v>30</v>
      </c>
      <c r="M255" s="29"/>
    </row>
    <row r="256" spans="1:13" s="6" customFormat="1">
      <c r="A256" s="4" t="s">
        <v>1069</v>
      </c>
      <c r="B256" s="4" t="s">
        <v>1133</v>
      </c>
      <c r="C256" s="4" t="s">
        <v>1467</v>
      </c>
      <c r="D256" s="4" t="s">
        <v>547</v>
      </c>
      <c r="E256" s="4" t="s">
        <v>624</v>
      </c>
      <c r="F256" s="4" t="s">
        <v>1757</v>
      </c>
      <c r="G256" s="4">
        <v>0</v>
      </c>
      <c r="H256" s="4">
        <v>20</v>
      </c>
      <c r="I256" s="4">
        <v>0</v>
      </c>
      <c r="J256" s="4">
        <v>0</v>
      </c>
      <c r="K256" s="4">
        <v>10</v>
      </c>
      <c r="L256" s="4">
        <f t="shared" si="3"/>
        <v>30</v>
      </c>
      <c r="M256" s="29"/>
    </row>
    <row r="257" spans="1:13" s="6" customFormat="1">
      <c r="A257" s="4" t="s">
        <v>1363</v>
      </c>
      <c r="B257" s="4" t="s">
        <v>1168</v>
      </c>
      <c r="C257" s="4" t="s">
        <v>1502</v>
      </c>
      <c r="D257" s="4" t="s">
        <v>557</v>
      </c>
      <c r="E257" s="4" t="s">
        <v>625</v>
      </c>
      <c r="F257" s="4" t="s">
        <v>1771</v>
      </c>
      <c r="G257" s="4">
        <v>0</v>
      </c>
      <c r="H257" s="4">
        <v>10</v>
      </c>
      <c r="I257" s="4">
        <v>0</v>
      </c>
      <c r="J257" s="4">
        <v>0</v>
      </c>
      <c r="K257" s="4">
        <v>20</v>
      </c>
      <c r="L257" s="4">
        <f t="shared" si="3"/>
        <v>30</v>
      </c>
      <c r="M257" s="29"/>
    </row>
    <row r="258" spans="1:13" s="6" customFormat="1">
      <c r="A258" s="4" t="s">
        <v>1364</v>
      </c>
      <c r="B258" s="4" t="s">
        <v>1175</v>
      </c>
      <c r="C258" s="4" t="s">
        <v>1509</v>
      </c>
      <c r="D258" s="4" t="s">
        <v>559</v>
      </c>
      <c r="E258" s="4" t="s">
        <v>625</v>
      </c>
      <c r="F258" s="4" t="s">
        <v>1775</v>
      </c>
      <c r="G258" s="4">
        <v>20</v>
      </c>
      <c r="H258" s="4">
        <v>0</v>
      </c>
      <c r="I258" s="4">
        <v>0</v>
      </c>
      <c r="J258" s="4">
        <v>0</v>
      </c>
      <c r="K258" s="4">
        <v>10</v>
      </c>
      <c r="L258" s="4">
        <f t="shared" si="3"/>
        <v>30</v>
      </c>
      <c r="M258" s="29"/>
    </row>
    <row r="259" spans="1:13" s="6" customFormat="1">
      <c r="A259" s="4" t="s">
        <v>1365</v>
      </c>
      <c r="B259" s="4" t="s">
        <v>1243</v>
      </c>
      <c r="C259" s="4" t="s">
        <v>1577</v>
      </c>
      <c r="D259" s="4" t="s">
        <v>588</v>
      </c>
      <c r="E259" s="4" t="s">
        <v>630</v>
      </c>
      <c r="F259" s="4" t="s">
        <v>1814</v>
      </c>
      <c r="G259" s="4">
        <v>0</v>
      </c>
      <c r="H259" s="4">
        <v>20</v>
      </c>
      <c r="I259" s="4">
        <v>0</v>
      </c>
      <c r="J259" s="4">
        <v>0</v>
      </c>
      <c r="K259" s="4">
        <v>10</v>
      </c>
      <c r="L259" s="4">
        <f t="shared" si="3"/>
        <v>30</v>
      </c>
      <c r="M259" s="29"/>
    </row>
    <row r="260" spans="1:13" s="6" customFormat="1">
      <c r="A260" s="4" t="s">
        <v>1366</v>
      </c>
      <c r="B260" s="4" t="s">
        <v>1288</v>
      </c>
      <c r="C260" s="4" t="s">
        <v>1622</v>
      </c>
      <c r="D260" s="4" t="s">
        <v>1714</v>
      </c>
      <c r="E260" s="4" t="s">
        <v>632</v>
      </c>
      <c r="F260" s="4" t="s">
        <v>1839</v>
      </c>
      <c r="G260" s="4">
        <v>20</v>
      </c>
      <c r="H260" s="4">
        <v>5</v>
      </c>
      <c r="I260" s="4">
        <v>5</v>
      </c>
      <c r="J260" s="4">
        <v>0</v>
      </c>
      <c r="K260" s="4">
        <v>0</v>
      </c>
      <c r="L260" s="4">
        <f t="shared" ref="L260:L323" si="4">SUM(G260:K260)</f>
        <v>30</v>
      </c>
      <c r="M260" s="29"/>
    </row>
    <row r="261" spans="1:13" s="6" customFormat="1">
      <c r="A261" s="4" t="s">
        <v>1367</v>
      </c>
      <c r="B261" s="4" t="s">
        <v>1294</v>
      </c>
      <c r="C261" s="4" t="s">
        <v>1628</v>
      </c>
      <c r="D261" s="4" t="s">
        <v>619</v>
      </c>
      <c r="E261" s="4" t="s">
        <v>632</v>
      </c>
      <c r="F261" s="4" t="s">
        <v>1843</v>
      </c>
      <c r="G261" s="4">
        <v>0</v>
      </c>
      <c r="H261" s="4">
        <v>20</v>
      </c>
      <c r="I261" s="4">
        <v>0</v>
      </c>
      <c r="J261" s="4">
        <v>0</v>
      </c>
      <c r="K261" s="4">
        <v>10</v>
      </c>
      <c r="L261" s="4">
        <f t="shared" si="4"/>
        <v>30</v>
      </c>
      <c r="M261" s="29"/>
    </row>
    <row r="262" spans="1:13" s="6" customFormat="1">
      <c r="A262" s="4" t="s">
        <v>1368</v>
      </c>
      <c r="B262" s="4" t="s">
        <v>1327</v>
      </c>
      <c r="C262" s="4" t="s">
        <v>1662</v>
      </c>
      <c r="D262" s="4" t="s">
        <v>613</v>
      </c>
      <c r="E262" s="4" t="s">
        <v>634</v>
      </c>
      <c r="F262" s="4" t="s">
        <v>1866</v>
      </c>
      <c r="G262" s="4">
        <v>0</v>
      </c>
      <c r="H262" s="4">
        <v>0</v>
      </c>
      <c r="I262" s="4">
        <v>20</v>
      </c>
      <c r="J262" s="4">
        <v>0</v>
      </c>
      <c r="K262" s="4">
        <v>10</v>
      </c>
      <c r="L262" s="4">
        <f t="shared" si="4"/>
        <v>30</v>
      </c>
      <c r="M262" s="29"/>
    </row>
    <row r="263" spans="1:13" s="6" customFormat="1">
      <c r="A263" s="4" t="s">
        <v>1369</v>
      </c>
      <c r="B263" s="4" t="s">
        <v>1277</v>
      </c>
      <c r="C263" s="4" t="s">
        <v>1611</v>
      </c>
      <c r="D263" s="4" t="s">
        <v>497</v>
      </c>
      <c r="E263" s="4" t="s">
        <v>632</v>
      </c>
      <c r="F263" s="4" t="s">
        <v>1832</v>
      </c>
      <c r="G263" s="4">
        <v>5</v>
      </c>
      <c r="H263" s="4">
        <v>19</v>
      </c>
      <c r="I263" s="4">
        <v>0</v>
      </c>
      <c r="J263" s="4">
        <v>0</v>
      </c>
      <c r="K263" s="4">
        <v>5</v>
      </c>
      <c r="L263" s="4">
        <f t="shared" si="4"/>
        <v>29</v>
      </c>
      <c r="M263" s="29"/>
    </row>
    <row r="264" spans="1:13" s="6" customFormat="1">
      <c r="A264" s="4" t="s">
        <v>1370</v>
      </c>
      <c r="B264" s="4" t="s">
        <v>1324</v>
      </c>
      <c r="C264" s="4" t="s">
        <v>1658</v>
      </c>
      <c r="D264" s="4" t="s">
        <v>1722</v>
      </c>
      <c r="E264" s="4" t="s">
        <v>634</v>
      </c>
      <c r="F264" s="4" t="s">
        <v>1862</v>
      </c>
      <c r="G264" s="4">
        <v>0</v>
      </c>
      <c r="H264" s="4">
        <v>19</v>
      </c>
      <c r="I264" s="4">
        <v>0</v>
      </c>
      <c r="J264" s="4">
        <v>0</v>
      </c>
      <c r="K264" s="4">
        <v>10</v>
      </c>
      <c r="L264" s="4">
        <f t="shared" si="4"/>
        <v>29</v>
      </c>
      <c r="M264" s="29"/>
    </row>
    <row r="265" spans="1:13" s="6" customFormat="1">
      <c r="A265" s="4" t="s">
        <v>1371</v>
      </c>
      <c r="B265" s="4" t="s">
        <v>1149</v>
      </c>
      <c r="C265" s="4" t="s">
        <v>1483</v>
      </c>
      <c r="D265" s="4" t="s">
        <v>550</v>
      </c>
      <c r="E265" s="4" t="s">
        <v>624</v>
      </c>
      <c r="F265" s="4" t="s">
        <v>1762</v>
      </c>
      <c r="G265" s="4">
        <v>0</v>
      </c>
      <c r="H265" s="4">
        <v>18</v>
      </c>
      <c r="I265" s="4">
        <v>0</v>
      </c>
      <c r="J265" s="4">
        <v>0</v>
      </c>
      <c r="K265" s="4">
        <v>10</v>
      </c>
      <c r="L265" s="4">
        <f t="shared" si="4"/>
        <v>28</v>
      </c>
      <c r="M265" s="29"/>
    </row>
    <row r="266" spans="1:13" s="6" customFormat="1">
      <c r="A266" s="4" t="s">
        <v>1372</v>
      </c>
      <c r="B266" s="4" t="s">
        <v>1122</v>
      </c>
      <c r="C266" s="4" t="s">
        <v>1456</v>
      </c>
      <c r="D266" s="4" t="s">
        <v>544</v>
      </c>
      <c r="E266" s="4" t="s">
        <v>624</v>
      </c>
      <c r="F266" s="4" t="s">
        <v>1752</v>
      </c>
      <c r="G266" s="4">
        <v>20</v>
      </c>
      <c r="H266" s="4">
        <v>2</v>
      </c>
      <c r="I266" s="4">
        <v>5</v>
      </c>
      <c r="J266" s="4">
        <v>0</v>
      </c>
      <c r="K266" s="4">
        <v>0</v>
      </c>
      <c r="L266" s="4">
        <f t="shared" si="4"/>
        <v>27</v>
      </c>
      <c r="M266" s="29"/>
    </row>
    <row r="267" spans="1:13" s="6" customFormat="1">
      <c r="A267" s="4" t="s">
        <v>1373</v>
      </c>
      <c r="B267" s="4" t="s">
        <v>1145</v>
      </c>
      <c r="C267" s="4" t="s">
        <v>1479</v>
      </c>
      <c r="D267" s="4" t="s">
        <v>549</v>
      </c>
      <c r="E267" s="4" t="s">
        <v>624</v>
      </c>
      <c r="F267" s="4" t="s">
        <v>1761</v>
      </c>
      <c r="G267" s="4">
        <v>15</v>
      </c>
      <c r="H267" s="4">
        <v>5</v>
      </c>
      <c r="I267" s="4">
        <v>0</v>
      </c>
      <c r="J267" s="4">
        <v>5</v>
      </c>
      <c r="K267" s="4">
        <v>0</v>
      </c>
      <c r="L267" s="4">
        <f t="shared" si="4"/>
        <v>25</v>
      </c>
      <c r="M267" s="29"/>
    </row>
    <row r="268" spans="1:13" s="6" customFormat="1">
      <c r="A268" s="4" t="s">
        <v>1374</v>
      </c>
      <c r="B268" s="4" t="s">
        <v>1259</v>
      </c>
      <c r="C268" s="4" t="s">
        <v>1593</v>
      </c>
      <c r="D268" s="4" t="s">
        <v>593</v>
      </c>
      <c r="E268" s="4" t="s">
        <v>630</v>
      </c>
      <c r="F268" s="4" t="s">
        <v>1822</v>
      </c>
      <c r="G268" s="4">
        <v>20</v>
      </c>
      <c r="H268" s="4">
        <v>0</v>
      </c>
      <c r="I268" s="4">
        <v>0</v>
      </c>
      <c r="J268" s="4">
        <v>0</v>
      </c>
      <c r="K268" s="4">
        <v>5</v>
      </c>
      <c r="L268" s="4">
        <f t="shared" si="4"/>
        <v>25</v>
      </c>
      <c r="M268" s="29"/>
    </row>
    <row r="269" spans="1:13" s="6" customFormat="1">
      <c r="A269" s="4" t="s">
        <v>1375</v>
      </c>
      <c r="B269" s="4" t="s">
        <v>1270</v>
      </c>
      <c r="C269" s="4" t="s">
        <v>1604</v>
      </c>
      <c r="D269" s="4" t="s">
        <v>546</v>
      </c>
      <c r="E269" s="4" t="s">
        <v>631</v>
      </c>
      <c r="F269" s="4" t="s">
        <v>1828</v>
      </c>
      <c r="G269" s="4">
        <v>20</v>
      </c>
      <c r="H269" s="4">
        <v>0</v>
      </c>
      <c r="I269" s="4">
        <v>5</v>
      </c>
      <c r="J269" s="4">
        <v>0</v>
      </c>
      <c r="K269" s="4">
        <v>0</v>
      </c>
      <c r="L269" s="4">
        <f t="shared" si="4"/>
        <v>25</v>
      </c>
      <c r="M269" s="29"/>
    </row>
    <row r="270" spans="1:13" s="6" customFormat="1">
      <c r="A270" s="4" t="s">
        <v>1376</v>
      </c>
      <c r="B270" s="4" t="s">
        <v>1194</v>
      </c>
      <c r="C270" s="4" t="s">
        <v>1528</v>
      </c>
      <c r="D270" s="4" t="s">
        <v>1705</v>
      </c>
      <c r="E270" s="4" t="s">
        <v>1726</v>
      </c>
      <c r="F270" s="4" t="s">
        <v>1787</v>
      </c>
      <c r="G270" s="4">
        <v>0</v>
      </c>
      <c r="H270" s="4">
        <v>17</v>
      </c>
      <c r="I270" s="4">
        <v>0</v>
      </c>
      <c r="J270" s="4">
        <v>5</v>
      </c>
      <c r="K270" s="4">
        <v>0</v>
      </c>
      <c r="L270" s="4">
        <f t="shared" si="4"/>
        <v>22</v>
      </c>
      <c r="M270" s="29"/>
    </row>
    <row r="271" spans="1:13" s="6" customFormat="1">
      <c r="A271" s="4" t="s">
        <v>1377</v>
      </c>
      <c r="B271" s="4" t="s">
        <v>1263</v>
      </c>
      <c r="C271" s="4" t="s">
        <v>1597</v>
      </c>
      <c r="D271" s="4" t="s">
        <v>594</v>
      </c>
      <c r="E271" s="4" t="s">
        <v>630</v>
      </c>
      <c r="F271" s="4" t="s">
        <v>1823</v>
      </c>
      <c r="G271" s="4">
        <v>0</v>
      </c>
      <c r="H271" s="4">
        <v>17</v>
      </c>
      <c r="I271" s="4">
        <v>5</v>
      </c>
      <c r="J271" s="4">
        <v>0</v>
      </c>
      <c r="K271" s="4">
        <v>0</v>
      </c>
      <c r="L271" s="4">
        <f t="shared" si="4"/>
        <v>22</v>
      </c>
      <c r="M271" s="29"/>
    </row>
    <row r="272" spans="1:13" s="6" customFormat="1">
      <c r="A272" s="4" t="s">
        <v>1378</v>
      </c>
      <c r="B272" s="4" t="s">
        <v>1195</v>
      </c>
      <c r="C272" s="4" t="s">
        <v>1529</v>
      </c>
      <c r="D272" s="4" t="s">
        <v>1706</v>
      </c>
      <c r="E272" s="4" t="s">
        <v>1726</v>
      </c>
      <c r="F272" s="4" t="s">
        <v>1788</v>
      </c>
      <c r="G272" s="4">
        <v>20</v>
      </c>
      <c r="H272" s="4">
        <v>1</v>
      </c>
      <c r="I272" s="4">
        <v>0</v>
      </c>
      <c r="J272" s="4">
        <v>0</v>
      </c>
      <c r="K272" s="4">
        <v>0</v>
      </c>
      <c r="L272" s="4">
        <f t="shared" si="4"/>
        <v>21</v>
      </c>
      <c r="M272" s="29"/>
    </row>
    <row r="273" spans="1:13" s="6" customFormat="1">
      <c r="A273" s="4" t="s">
        <v>1379</v>
      </c>
      <c r="B273" s="4" t="s">
        <v>1144</v>
      </c>
      <c r="C273" s="4" t="s">
        <v>1478</v>
      </c>
      <c r="D273" s="4" t="s">
        <v>549</v>
      </c>
      <c r="E273" s="4" t="s">
        <v>624</v>
      </c>
      <c r="F273" s="4" t="s">
        <v>1760</v>
      </c>
      <c r="G273" s="4">
        <v>20</v>
      </c>
      <c r="H273" s="4">
        <v>0</v>
      </c>
      <c r="I273" s="4">
        <v>0</v>
      </c>
      <c r="J273" s="4">
        <v>0</v>
      </c>
      <c r="K273" s="4">
        <v>0</v>
      </c>
      <c r="L273" s="4">
        <f t="shared" si="4"/>
        <v>20</v>
      </c>
      <c r="M273" s="29"/>
    </row>
    <row r="274" spans="1:13" s="6" customFormat="1">
      <c r="A274" s="4" t="s">
        <v>1380</v>
      </c>
      <c r="B274" s="4" t="s">
        <v>1147</v>
      </c>
      <c r="C274" s="4" t="s">
        <v>1481</v>
      </c>
      <c r="D274" s="4" t="s">
        <v>550</v>
      </c>
      <c r="E274" s="4" t="s">
        <v>624</v>
      </c>
      <c r="F274" s="4" t="s">
        <v>1762</v>
      </c>
      <c r="G274" s="4">
        <v>0</v>
      </c>
      <c r="H274" s="4">
        <v>0</v>
      </c>
      <c r="I274" s="4">
        <v>20</v>
      </c>
      <c r="J274" s="4">
        <v>0</v>
      </c>
      <c r="K274" s="4">
        <v>0</v>
      </c>
      <c r="L274" s="4">
        <f t="shared" si="4"/>
        <v>20</v>
      </c>
      <c r="M274" s="29"/>
    </row>
    <row r="275" spans="1:13" s="6" customFormat="1">
      <c r="A275" s="4" t="s">
        <v>1381</v>
      </c>
      <c r="B275" s="4" t="s">
        <v>1191</v>
      </c>
      <c r="C275" s="4" t="s">
        <v>1525</v>
      </c>
      <c r="D275" s="4" t="s">
        <v>1703</v>
      </c>
      <c r="E275" s="4" t="s">
        <v>626</v>
      </c>
      <c r="F275" s="4" t="s">
        <v>1784</v>
      </c>
      <c r="G275" s="4">
        <v>20</v>
      </c>
      <c r="H275" s="4">
        <v>0</v>
      </c>
      <c r="I275" s="4">
        <v>0</v>
      </c>
      <c r="J275" s="4">
        <v>0</v>
      </c>
      <c r="K275" s="4">
        <v>0</v>
      </c>
      <c r="L275" s="4">
        <f t="shared" si="4"/>
        <v>20</v>
      </c>
      <c r="M275" s="29"/>
    </row>
    <row r="276" spans="1:13" s="6" customFormat="1">
      <c r="A276" s="4" t="s">
        <v>1382</v>
      </c>
      <c r="B276" s="4" t="s">
        <v>1199</v>
      </c>
      <c r="C276" s="4" t="s">
        <v>1533</v>
      </c>
      <c r="D276" s="4" t="s">
        <v>569</v>
      </c>
      <c r="E276" s="4" t="s">
        <v>1726</v>
      </c>
      <c r="F276" s="4" t="s">
        <v>1791</v>
      </c>
      <c r="G276" s="4">
        <v>0</v>
      </c>
      <c r="H276" s="4">
        <v>0</v>
      </c>
      <c r="I276" s="4">
        <v>20</v>
      </c>
      <c r="J276" s="4">
        <v>0</v>
      </c>
      <c r="K276" s="4">
        <v>0</v>
      </c>
      <c r="L276" s="4">
        <f t="shared" si="4"/>
        <v>20</v>
      </c>
      <c r="M276" s="29"/>
    </row>
    <row r="277" spans="1:13" s="6" customFormat="1">
      <c r="A277" s="4" t="s">
        <v>1383</v>
      </c>
      <c r="B277" s="4" t="s">
        <v>1269</v>
      </c>
      <c r="C277" s="4" t="s">
        <v>1603</v>
      </c>
      <c r="D277" s="4" t="s">
        <v>546</v>
      </c>
      <c r="E277" s="4" t="s">
        <v>631</v>
      </c>
      <c r="F277" s="4" t="s">
        <v>1828</v>
      </c>
      <c r="G277" s="4">
        <v>0</v>
      </c>
      <c r="H277" s="4">
        <v>15</v>
      </c>
      <c r="I277" s="4">
        <v>0</v>
      </c>
      <c r="J277" s="4">
        <v>0</v>
      </c>
      <c r="K277" s="4">
        <v>5</v>
      </c>
      <c r="L277" s="4">
        <f t="shared" si="4"/>
        <v>20</v>
      </c>
      <c r="M277" s="29"/>
    </row>
    <row r="278" spans="1:13" s="6" customFormat="1">
      <c r="A278" s="4" t="s">
        <v>1384</v>
      </c>
      <c r="B278" s="4" t="s">
        <v>1275</v>
      </c>
      <c r="C278" s="4" t="s">
        <v>1609</v>
      </c>
      <c r="D278" s="4" t="s">
        <v>601</v>
      </c>
      <c r="E278" s="4" t="s">
        <v>632</v>
      </c>
      <c r="F278" s="4" t="s">
        <v>1831</v>
      </c>
      <c r="G278" s="4">
        <v>20</v>
      </c>
      <c r="H278" s="4">
        <v>0</v>
      </c>
      <c r="I278" s="4">
        <v>0</v>
      </c>
      <c r="J278" s="4">
        <v>0</v>
      </c>
      <c r="K278" s="4">
        <v>0</v>
      </c>
      <c r="L278" s="4">
        <f t="shared" si="4"/>
        <v>20</v>
      </c>
      <c r="M278" s="29"/>
    </row>
    <row r="279" spans="1:13" s="6" customFormat="1">
      <c r="A279" s="4" t="s">
        <v>1385</v>
      </c>
      <c r="B279" s="4" t="s">
        <v>1155</v>
      </c>
      <c r="C279" s="4" t="s">
        <v>1661</v>
      </c>
      <c r="D279" s="4" t="s">
        <v>612</v>
      </c>
      <c r="E279" s="4" t="s">
        <v>634</v>
      </c>
      <c r="F279" s="4" t="s">
        <v>1865</v>
      </c>
      <c r="G279" s="4">
        <v>0</v>
      </c>
      <c r="H279" s="4">
        <v>0</v>
      </c>
      <c r="I279" s="4">
        <v>20</v>
      </c>
      <c r="J279" s="4">
        <v>0</v>
      </c>
      <c r="K279" s="4">
        <v>0</v>
      </c>
      <c r="L279" s="4">
        <f t="shared" si="4"/>
        <v>20</v>
      </c>
      <c r="M279" s="29"/>
    </row>
    <row r="280" spans="1:13" s="6" customFormat="1">
      <c r="A280" s="4" t="s">
        <v>1386</v>
      </c>
      <c r="B280" s="4" t="s">
        <v>1362</v>
      </c>
      <c r="C280" s="4" t="s">
        <v>1697</v>
      </c>
      <c r="D280" s="4" t="s">
        <v>1725</v>
      </c>
      <c r="E280" s="4" t="s">
        <v>1728</v>
      </c>
      <c r="F280" s="4" t="s">
        <v>1882</v>
      </c>
      <c r="G280" s="4">
        <v>20</v>
      </c>
      <c r="H280" s="4">
        <v>0</v>
      </c>
      <c r="I280" s="4">
        <v>0</v>
      </c>
      <c r="J280" s="4">
        <v>0</v>
      </c>
      <c r="K280" s="4">
        <v>0</v>
      </c>
      <c r="L280" s="4">
        <f t="shared" si="4"/>
        <v>20</v>
      </c>
      <c r="M280" s="29"/>
    </row>
    <row r="281" spans="1:13" s="6" customFormat="1">
      <c r="A281" s="4" t="s">
        <v>1387</v>
      </c>
      <c r="B281" s="4" t="s">
        <v>1247</v>
      </c>
      <c r="C281" s="4" t="s">
        <v>1581</v>
      </c>
      <c r="D281" s="4" t="s">
        <v>588</v>
      </c>
      <c r="E281" s="4" t="s">
        <v>630</v>
      </c>
      <c r="F281" s="4" t="s">
        <v>1813</v>
      </c>
      <c r="G281" s="4">
        <v>0</v>
      </c>
      <c r="H281" s="4">
        <v>2</v>
      </c>
      <c r="I281" s="4">
        <v>0</v>
      </c>
      <c r="J281" s="4">
        <v>0</v>
      </c>
      <c r="K281" s="4">
        <v>15</v>
      </c>
      <c r="L281" s="4">
        <f t="shared" si="4"/>
        <v>17</v>
      </c>
      <c r="M281" s="29"/>
    </row>
    <row r="282" spans="1:13" s="6" customFormat="1">
      <c r="A282" s="4" t="s">
        <v>1388</v>
      </c>
      <c r="B282" s="4" t="s">
        <v>1124</v>
      </c>
      <c r="C282" s="4" t="s">
        <v>1458</v>
      </c>
      <c r="D282" s="4" t="s">
        <v>545</v>
      </c>
      <c r="E282" s="4" t="s">
        <v>624</v>
      </c>
      <c r="F282" s="4" t="s">
        <v>1753</v>
      </c>
      <c r="G282" s="4">
        <v>0</v>
      </c>
      <c r="H282" s="4">
        <v>15</v>
      </c>
      <c r="I282" s="4">
        <v>0</v>
      </c>
      <c r="J282" s="4">
        <v>0</v>
      </c>
      <c r="K282" s="4">
        <v>0</v>
      </c>
      <c r="L282" s="4">
        <f t="shared" si="4"/>
        <v>15</v>
      </c>
      <c r="M282" s="29"/>
    </row>
    <row r="283" spans="1:13" s="6" customFormat="1">
      <c r="A283" s="4" t="s">
        <v>1389</v>
      </c>
      <c r="B283" s="4" t="s">
        <v>1173</v>
      </c>
      <c r="C283" s="4" t="s">
        <v>1507</v>
      </c>
      <c r="D283" s="4" t="s">
        <v>558</v>
      </c>
      <c r="E283" s="4" t="s">
        <v>625</v>
      </c>
      <c r="F283" s="4" t="s">
        <v>1773</v>
      </c>
      <c r="G283" s="4">
        <v>0</v>
      </c>
      <c r="H283" s="4">
        <v>0</v>
      </c>
      <c r="I283" s="4">
        <v>5</v>
      </c>
      <c r="J283" s="4">
        <v>0</v>
      </c>
      <c r="K283" s="4">
        <v>10</v>
      </c>
      <c r="L283" s="4">
        <f t="shared" si="4"/>
        <v>15</v>
      </c>
      <c r="M283" s="29"/>
    </row>
    <row r="284" spans="1:13" s="6" customFormat="1">
      <c r="A284" s="4" t="s">
        <v>1390</v>
      </c>
      <c r="B284" s="4" t="s">
        <v>1184</v>
      </c>
      <c r="C284" s="4" t="s">
        <v>1518</v>
      </c>
      <c r="D284" s="4" t="s">
        <v>563</v>
      </c>
      <c r="E284" s="4" t="s">
        <v>625</v>
      </c>
      <c r="F284" s="4" t="s">
        <v>1779</v>
      </c>
      <c r="G284" s="4">
        <v>0</v>
      </c>
      <c r="H284" s="4">
        <v>0</v>
      </c>
      <c r="I284" s="4">
        <v>5</v>
      </c>
      <c r="J284" s="4">
        <v>0</v>
      </c>
      <c r="K284" s="4">
        <v>10</v>
      </c>
      <c r="L284" s="4">
        <f t="shared" si="4"/>
        <v>15</v>
      </c>
      <c r="M284" s="29"/>
    </row>
    <row r="285" spans="1:13" s="6" customFormat="1">
      <c r="A285" s="4" t="s">
        <v>1391</v>
      </c>
      <c r="B285" s="4" t="s">
        <v>1283</v>
      </c>
      <c r="C285" s="4" t="s">
        <v>1617</v>
      </c>
      <c r="D285" s="4" t="s">
        <v>604</v>
      </c>
      <c r="E285" s="4" t="s">
        <v>632</v>
      </c>
      <c r="F285" s="4" t="s">
        <v>1835</v>
      </c>
      <c r="G285" s="4">
        <v>0</v>
      </c>
      <c r="H285" s="4">
        <v>0</v>
      </c>
      <c r="I285" s="4">
        <v>0</v>
      </c>
      <c r="J285" s="4">
        <v>0</v>
      </c>
      <c r="K285" s="4">
        <v>15</v>
      </c>
      <c r="L285" s="4">
        <f t="shared" si="4"/>
        <v>15</v>
      </c>
      <c r="M285" s="29"/>
    </row>
    <row r="286" spans="1:13" s="6" customFormat="1">
      <c r="A286" s="4" t="s">
        <v>1392</v>
      </c>
      <c r="B286" s="4" t="s">
        <v>1353</v>
      </c>
      <c r="C286" s="4" t="s">
        <v>1688</v>
      </c>
      <c r="D286" s="4" t="s">
        <v>1723</v>
      </c>
      <c r="E286" s="4" t="s">
        <v>636</v>
      </c>
      <c r="F286" s="4" t="s">
        <v>1875</v>
      </c>
      <c r="G286" s="4">
        <v>0</v>
      </c>
      <c r="H286" s="4">
        <v>15</v>
      </c>
      <c r="I286" s="4">
        <v>0</v>
      </c>
      <c r="J286" s="4">
        <v>0</v>
      </c>
      <c r="K286" s="4">
        <v>0</v>
      </c>
      <c r="L286" s="4">
        <f t="shared" si="4"/>
        <v>15</v>
      </c>
      <c r="M286" s="29"/>
    </row>
    <row r="287" spans="1:13" s="6" customFormat="1">
      <c r="A287" s="4" t="s">
        <v>1393</v>
      </c>
      <c r="B287" s="4" t="s">
        <v>1111</v>
      </c>
      <c r="C287" s="4" t="s">
        <v>1445</v>
      </c>
      <c r="D287" s="4" t="s">
        <v>541</v>
      </c>
      <c r="E287" s="4" t="s">
        <v>623</v>
      </c>
      <c r="F287" s="4" t="s">
        <v>1748</v>
      </c>
      <c r="G287" s="4">
        <v>0</v>
      </c>
      <c r="H287" s="4">
        <v>4</v>
      </c>
      <c r="I287" s="4">
        <v>0</v>
      </c>
      <c r="J287" s="4">
        <v>0</v>
      </c>
      <c r="K287" s="4">
        <v>10</v>
      </c>
      <c r="L287" s="4">
        <f t="shared" si="4"/>
        <v>14</v>
      </c>
      <c r="M287" s="29"/>
    </row>
    <row r="288" spans="1:13" s="6" customFormat="1">
      <c r="A288" s="4" t="s">
        <v>1394</v>
      </c>
      <c r="B288" s="4" t="s">
        <v>1299</v>
      </c>
      <c r="C288" s="4" t="s">
        <v>1633</v>
      </c>
      <c r="D288" s="4" t="s">
        <v>1718</v>
      </c>
      <c r="E288" s="4" t="s">
        <v>1727</v>
      </c>
      <c r="F288" s="4" t="s">
        <v>1848</v>
      </c>
      <c r="G288" s="4">
        <v>0</v>
      </c>
      <c r="H288" s="4">
        <v>2</v>
      </c>
      <c r="I288" s="4">
        <v>0</v>
      </c>
      <c r="J288" s="4">
        <v>0</v>
      </c>
      <c r="K288" s="4">
        <v>10</v>
      </c>
      <c r="L288" s="4">
        <f t="shared" si="4"/>
        <v>12</v>
      </c>
      <c r="M288" s="29"/>
    </row>
    <row r="289" spans="1:13" s="6" customFormat="1">
      <c r="A289" s="4" t="s">
        <v>1395</v>
      </c>
      <c r="B289" s="4" t="s">
        <v>1296</v>
      </c>
      <c r="C289" s="4" t="s">
        <v>1630</v>
      </c>
      <c r="D289" s="4" t="s">
        <v>1716</v>
      </c>
      <c r="E289" s="4" t="s">
        <v>632</v>
      </c>
      <c r="F289" s="4" t="s">
        <v>1845</v>
      </c>
      <c r="G289" s="4">
        <v>0</v>
      </c>
      <c r="H289" s="4">
        <v>10</v>
      </c>
      <c r="I289" s="4">
        <v>0</v>
      </c>
      <c r="J289" s="4">
        <v>0</v>
      </c>
      <c r="K289" s="4">
        <v>0</v>
      </c>
      <c r="L289" s="4">
        <f t="shared" si="4"/>
        <v>10</v>
      </c>
      <c r="M289" s="29"/>
    </row>
    <row r="290" spans="1:13" s="6" customFormat="1">
      <c r="A290" s="4" t="s">
        <v>1396</v>
      </c>
      <c r="B290" s="4" t="s">
        <v>1234</v>
      </c>
      <c r="C290" s="4" t="s">
        <v>1568</v>
      </c>
      <c r="D290" s="4" t="s">
        <v>1710</v>
      </c>
      <c r="E290" s="4" t="s">
        <v>630</v>
      </c>
      <c r="F290" s="4" t="s">
        <v>1809</v>
      </c>
      <c r="G290" s="4">
        <v>0</v>
      </c>
      <c r="H290" s="4">
        <v>1</v>
      </c>
      <c r="I290" s="4">
        <v>0</v>
      </c>
      <c r="J290" s="4">
        <v>0</v>
      </c>
      <c r="K290" s="4">
        <v>5</v>
      </c>
      <c r="L290" s="4">
        <f t="shared" si="4"/>
        <v>6</v>
      </c>
      <c r="M290" s="29"/>
    </row>
    <row r="291" spans="1:13" s="6" customFormat="1">
      <c r="A291" s="4" t="s">
        <v>1397</v>
      </c>
      <c r="B291" s="4" t="s">
        <v>1151</v>
      </c>
      <c r="C291" s="4" t="s">
        <v>1485</v>
      </c>
      <c r="D291" s="4" t="s">
        <v>551</v>
      </c>
      <c r="E291" s="4" t="s">
        <v>624</v>
      </c>
      <c r="F291" s="4" t="s">
        <v>1763</v>
      </c>
      <c r="G291" s="4">
        <v>0</v>
      </c>
      <c r="H291" s="4">
        <v>0</v>
      </c>
      <c r="I291" s="4">
        <v>5</v>
      </c>
      <c r="J291" s="4">
        <v>0</v>
      </c>
      <c r="K291" s="4">
        <v>0</v>
      </c>
      <c r="L291" s="4">
        <f t="shared" si="4"/>
        <v>5</v>
      </c>
      <c r="M291" s="29"/>
    </row>
    <row r="292" spans="1:13" s="6" customFormat="1">
      <c r="A292" s="4" t="s">
        <v>1398</v>
      </c>
      <c r="B292" s="4" t="s">
        <v>1220</v>
      </c>
      <c r="C292" s="4" t="s">
        <v>1554</v>
      </c>
      <c r="D292" s="4" t="s">
        <v>581</v>
      </c>
      <c r="E292" s="4" t="s">
        <v>628</v>
      </c>
      <c r="F292" s="4" t="s">
        <v>1801</v>
      </c>
      <c r="G292" s="4">
        <v>0</v>
      </c>
      <c r="H292" s="4">
        <v>0</v>
      </c>
      <c r="I292" s="4">
        <v>5</v>
      </c>
      <c r="J292" s="4">
        <v>0</v>
      </c>
      <c r="K292" s="4">
        <v>0</v>
      </c>
      <c r="L292" s="4">
        <f t="shared" si="4"/>
        <v>5</v>
      </c>
      <c r="M292" s="29"/>
    </row>
    <row r="293" spans="1:13" s="6" customFormat="1">
      <c r="A293" s="4" t="s">
        <v>1399</v>
      </c>
      <c r="B293" s="4" t="s">
        <v>1290</v>
      </c>
      <c r="C293" s="4" t="s">
        <v>1624</v>
      </c>
      <c r="D293" s="4" t="s">
        <v>1714</v>
      </c>
      <c r="E293" s="4" t="s">
        <v>632</v>
      </c>
      <c r="F293" s="4" t="s">
        <v>1839</v>
      </c>
      <c r="G293" s="4">
        <v>0</v>
      </c>
      <c r="H293" s="4">
        <v>0</v>
      </c>
      <c r="I293" s="4">
        <v>5</v>
      </c>
      <c r="J293" s="4">
        <v>0</v>
      </c>
      <c r="K293" s="4">
        <v>0</v>
      </c>
      <c r="L293" s="4">
        <f t="shared" si="4"/>
        <v>5</v>
      </c>
      <c r="M293" s="29"/>
    </row>
    <row r="294" spans="1:13" s="6" customFormat="1">
      <c r="A294" s="4" t="s">
        <v>1400</v>
      </c>
      <c r="B294" s="4" t="s">
        <v>1358</v>
      </c>
      <c r="C294" s="4" t="s">
        <v>1693</v>
      </c>
      <c r="D294" s="4" t="s">
        <v>620</v>
      </c>
      <c r="E294" s="4" t="s">
        <v>637</v>
      </c>
      <c r="F294" s="4" t="s">
        <v>1879</v>
      </c>
      <c r="G294" s="4">
        <v>0</v>
      </c>
      <c r="H294" s="4">
        <v>4</v>
      </c>
      <c r="I294" s="4">
        <v>0</v>
      </c>
      <c r="J294" s="4">
        <v>0</v>
      </c>
      <c r="K294" s="4">
        <v>0</v>
      </c>
      <c r="L294" s="4">
        <f t="shared" si="4"/>
        <v>4</v>
      </c>
      <c r="M294" s="29"/>
    </row>
    <row r="295" spans="1:13" s="6" customFormat="1">
      <c r="A295" s="4" t="s">
        <v>1401</v>
      </c>
      <c r="B295" s="4" t="s">
        <v>1205</v>
      </c>
      <c r="C295" s="4" t="s">
        <v>1539</v>
      </c>
      <c r="D295" s="4" t="s">
        <v>575</v>
      </c>
      <c r="E295" s="4" t="s">
        <v>628</v>
      </c>
      <c r="F295" s="4" t="s">
        <v>1794</v>
      </c>
      <c r="G295" s="4">
        <v>0</v>
      </c>
      <c r="H295" s="4">
        <v>0</v>
      </c>
      <c r="I295" s="4">
        <v>0</v>
      </c>
      <c r="J295" s="4">
        <v>0</v>
      </c>
      <c r="K295" s="4">
        <v>0</v>
      </c>
      <c r="L295" s="4">
        <f t="shared" si="4"/>
        <v>0</v>
      </c>
      <c r="M295" s="29"/>
    </row>
    <row r="296" spans="1:13" s="6" customFormat="1">
      <c r="A296" s="4" t="s">
        <v>1402</v>
      </c>
      <c r="B296" s="4" t="s">
        <v>1218</v>
      </c>
      <c r="C296" s="4" t="s">
        <v>1552</v>
      </c>
      <c r="D296" s="4" t="s">
        <v>581</v>
      </c>
      <c r="E296" s="4" t="s">
        <v>628</v>
      </c>
      <c r="F296" s="4" t="s">
        <v>1801</v>
      </c>
      <c r="G296" s="4">
        <v>0</v>
      </c>
      <c r="H296" s="4">
        <v>0</v>
      </c>
      <c r="I296" s="4">
        <v>0</v>
      </c>
      <c r="J296" s="4">
        <v>0</v>
      </c>
      <c r="K296" s="4">
        <v>0</v>
      </c>
      <c r="L296" s="4">
        <f t="shared" si="4"/>
        <v>0</v>
      </c>
      <c r="M296" s="29"/>
    </row>
    <row r="297" spans="1:13" s="6" customFormat="1">
      <c r="A297" s="4" t="s">
        <v>1403</v>
      </c>
      <c r="B297" s="4" t="s">
        <v>1360</v>
      </c>
      <c r="C297" s="4" t="s">
        <v>1695</v>
      </c>
      <c r="D297" s="4" t="s">
        <v>622</v>
      </c>
      <c r="E297" s="4" t="s">
        <v>637</v>
      </c>
      <c r="F297" s="4" t="s">
        <v>1881</v>
      </c>
      <c r="G297" s="4">
        <v>0</v>
      </c>
      <c r="H297" s="4">
        <v>0</v>
      </c>
      <c r="I297" s="4">
        <v>0</v>
      </c>
      <c r="J297" s="4">
        <v>0</v>
      </c>
      <c r="K297" s="4">
        <v>0</v>
      </c>
      <c r="L297" s="4">
        <f t="shared" si="4"/>
        <v>0</v>
      </c>
      <c r="M297" s="29"/>
    </row>
    <row r="298" spans="1:13" s="6" customForma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30"/>
    </row>
    <row r="299" spans="1:13" s="6" customForma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30"/>
    </row>
    <row r="300" spans="1:13" s="6" customForma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30"/>
    </row>
    <row r="301" spans="1:13" s="6" customForma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30"/>
    </row>
    <row r="302" spans="1:13" s="6" customForma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30"/>
    </row>
    <row r="303" spans="1:13" s="6" customForma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30"/>
    </row>
    <row r="304" spans="1:13" s="6" customForma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30"/>
    </row>
    <row r="305" spans="1:13" s="6" customForma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30"/>
    </row>
    <row r="306" spans="1:13" s="6" customForma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30"/>
    </row>
    <row r="307" spans="1:13" s="6" customForma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30"/>
    </row>
    <row r="308" spans="1:13" s="6" customForma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30"/>
    </row>
    <row r="309" spans="1:13" s="6" customForma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30"/>
    </row>
    <row r="310" spans="1:13" s="6" customForma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30"/>
    </row>
    <row r="311" spans="1:13" s="6" customForma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30"/>
    </row>
    <row r="312" spans="1:13" s="6" customForma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30"/>
    </row>
    <row r="313" spans="1:13" s="6" customForma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30"/>
    </row>
    <row r="314" spans="1:13" s="6" customForma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30"/>
    </row>
    <row r="315" spans="1:13" s="6" customForma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30"/>
    </row>
    <row r="316" spans="1:13" s="6" customForma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30"/>
    </row>
    <row r="317" spans="1:13" s="6" customForma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30"/>
    </row>
    <row r="318" spans="1:13" s="6" customForma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30"/>
    </row>
    <row r="319" spans="1:13" s="6" customForma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30"/>
    </row>
    <row r="320" spans="1:13" s="6" customForma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30"/>
    </row>
    <row r="321" spans="1:13" s="6" customForma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30"/>
    </row>
    <row r="322" spans="1:13" s="6" customForma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30"/>
    </row>
    <row r="323" spans="1:13" s="6" customForma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30"/>
    </row>
    <row r="324" spans="1:13" s="6" customForma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30"/>
    </row>
    <row r="325" spans="1:13" s="6" customForma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30"/>
    </row>
    <row r="326" spans="1:13" s="6" customForma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30"/>
    </row>
    <row r="327" spans="1:13" s="6" customForma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30"/>
    </row>
    <row r="328" spans="1:13" s="6" customForma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30"/>
    </row>
    <row r="329" spans="1:13" s="6" customForma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30"/>
    </row>
    <row r="330" spans="1:13" s="6" customForma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30"/>
    </row>
    <row r="331" spans="1:13" s="6" customForma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30"/>
    </row>
    <row r="332" spans="1:13" s="6" customForma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30"/>
    </row>
    <row r="333" spans="1:13" s="6" customForma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30"/>
    </row>
    <row r="334" spans="1:13" s="6" customForma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30"/>
    </row>
    <row r="335" spans="1:13" s="6" customForma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30"/>
    </row>
    <row r="336" spans="1:13" s="6" customForma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30"/>
    </row>
    <row r="337" spans="1:13" s="6" customForma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30"/>
    </row>
    <row r="338" spans="1:13" s="6" customForma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30"/>
    </row>
    <row r="339" spans="1:13" s="6" customForma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30"/>
    </row>
    <row r="340" spans="1:13" s="6" customForma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30"/>
    </row>
    <row r="341" spans="1:13" s="6" customForma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30"/>
    </row>
    <row r="342" spans="1:13" s="6" customForma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30"/>
    </row>
    <row r="343" spans="1:13" s="6" customForma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30"/>
    </row>
    <row r="344" spans="1:13" s="6" customForma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30"/>
    </row>
    <row r="345" spans="1:13" s="6" customForma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30"/>
    </row>
    <row r="346" spans="1:13" s="6" customForma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30"/>
    </row>
    <row r="347" spans="1:13" s="6" customForma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30"/>
    </row>
    <row r="348" spans="1:13" s="6" customForma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30"/>
    </row>
    <row r="349" spans="1:13" s="6" customForma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30"/>
    </row>
    <row r="350" spans="1:13" s="6" customForma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30"/>
    </row>
    <row r="351" spans="1:13" s="6" customForma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30"/>
    </row>
    <row r="352" spans="1:13" s="6" customForma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30"/>
    </row>
    <row r="353" spans="1:13" s="6" customForma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30"/>
    </row>
    <row r="354" spans="1:13" s="6" customForma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30"/>
    </row>
    <row r="355" spans="1:13" s="6" customForma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30"/>
    </row>
    <row r="356" spans="1:13" s="6" customForma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30"/>
    </row>
    <row r="357" spans="1:13" s="6" customForma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30"/>
    </row>
    <row r="358" spans="1:13" s="6" customForma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30"/>
    </row>
    <row r="359" spans="1:13" s="6" customForma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30"/>
    </row>
    <row r="360" spans="1:13" s="6" customForma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30"/>
    </row>
    <row r="361" spans="1:13" s="6" customForma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30"/>
    </row>
    <row r="362" spans="1:13" s="6" customForma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30"/>
    </row>
    <row r="363" spans="1:13" s="6" customForma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30"/>
    </row>
    <row r="364" spans="1:13" s="6" customForma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30"/>
    </row>
    <row r="365" spans="1:13" s="6" customForma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30"/>
    </row>
    <row r="366" spans="1:13" s="6" customForma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30"/>
    </row>
    <row r="367" spans="1:13" s="6" customForma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30"/>
    </row>
    <row r="368" spans="1:13" s="6" customForma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30"/>
    </row>
    <row r="369" spans="1:13" s="6" customForma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30"/>
    </row>
    <row r="370" spans="1:13" s="6" customForma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30"/>
    </row>
    <row r="371" spans="1:13" s="6" customForma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30"/>
    </row>
    <row r="372" spans="1:13" s="6" customForma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30"/>
    </row>
    <row r="373" spans="1:13" s="6" customForma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30"/>
    </row>
    <row r="374" spans="1:13" s="6" customForma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30"/>
    </row>
    <row r="375" spans="1:13" s="6" customForma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30"/>
    </row>
    <row r="376" spans="1:13" s="6" customForma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30"/>
    </row>
    <row r="377" spans="1:13" s="6" customForma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30"/>
    </row>
    <row r="378" spans="1:13" s="6" customForma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30"/>
    </row>
    <row r="379" spans="1:13" s="6" customForma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30"/>
    </row>
    <row r="380" spans="1:13" s="6" customForma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30"/>
    </row>
    <row r="381" spans="1:13" s="6" customForma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30"/>
    </row>
    <row r="382" spans="1:13" s="6" customForma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30"/>
    </row>
    <row r="383" spans="1:13" s="6" customForma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30"/>
    </row>
    <row r="384" spans="1:13" s="6" customForma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30"/>
    </row>
    <row r="385" spans="1:13" s="6" customForma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30"/>
    </row>
    <row r="386" spans="1:13" s="6" customForma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30"/>
    </row>
    <row r="387" spans="1:13" s="6" customForma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30"/>
    </row>
    <row r="388" spans="1:13" s="6" customForma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30"/>
    </row>
    <row r="389" spans="1:13" s="6" customForma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30"/>
    </row>
    <row r="390" spans="1:13" s="6" customForma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30"/>
    </row>
    <row r="391" spans="1:13" s="6" customForma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30"/>
    </row>
    <row r="392" spans="1:13" s="6" customForma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30"/>
    </row>
    <row r="393" spans="1:13" s="6" customForma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30"/>
    </row>
    <row r="394" spans="1:13" s="6" customForma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30"/>
    </row>
    <row r="395" spans="1:13" s="6" customForma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30"/>
    </row>
    <row r="396" spans="1:13" s="6" customForma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30"/>
    </row>
    <row r="397" spans="1:13" s="6" customForma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30"/>
    </row>
    <row r="398" spans="1:13" s="6" customForma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30"/>
    </row>
    <row r="399" spans="1:13" s="6" customForma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30"/>
    </row>
    <row r="400" spans="1:13" s="6" customForma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30"/>
    </row>
    <row r="401" spans="1:13" s="6" customForma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30"/>
    </row>
    <row r="402" spans="1:13" s="6" customForma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30"/>
    </row>
    <row r="403" spans="1:13" s="6" customForma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30"/>
    </row>
    <row r="404" spans="1:13" s="6" customForma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30"/>
    </row>
    <row r="405" spans="1:13" s="6" customForma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30"/>
    </row>
    <row r="406" spans="1:13" s="6" customForma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30"/>
    </row>
    <row r="407" spans="1:13" s="6" customForma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30"/>
    </row>
    <row r="408" spans="1:13" s="6" customForma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30"/>
    </row>
    <row r="409" spans="1:13" s="6" customForma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30"/>
    </row>
    <row r="410" spans="1:13" s="6" customForma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30"/>
    </row>
    <row r="411" spans="1:13" s="6" customForma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30"/>
    </row>
    <row r="412" spans="1:13" s="6" customForma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30"/>
    </row>
    <row r="413" spans="1:13" s="6" customForma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30"/>
    </row>
    <row r="414" spans="1:13" s="6" customForma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30"/>
    </row>
    <row r="415" spans="1:13" s="6" customForma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30"/>
    </row>
    <row r="416" spans="1:13" s="6" customForma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30"/>
    </row>
    <row r="417" spans="1:13" s="6" customForma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30"/>
    </row>
    <row r="418" spans="1:13" s="6" customForma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30"/>
    </row>
    <row r="419" spans="1:13" s="6" customForma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30"/>
    </row>
    <row r="420" spans="1:13" s="6" customForma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30"/>
    </row>
    <row r="421" spans="1:13" s="6" customForma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30"/>
    </row>
    <row r="422" spans="1:13" s="6" customForma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30"/>
    </row>
    <row r="423" spans="1:13" s="6" customForma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30"/>
    </row>
    <row r="424" spans="1:13" s="6" customForma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30"/>
    </row>
    <row r="425" spans="1:13" s="6" customForma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30"/>
    </row>
    <row r="426" spans="1:13" s="6" customForma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30"/>
    </row>
    <row r="427" spans="1:13" s="6" customForma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30"/>
    </row>
    <row r="428" spans="1:13" s="6" customForma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30"/>
    </row>
    <row r="429" spans="1:13" s="6" customForma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30"/>
    </row>
    <row r="430" spans="1:13" s="6" customForma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30"/>
    </row>
    <row r="431" spans="1:13" s="6" customForma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30"/>
    </row>
    <row r="432" spans="1:13" s="6" customForma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30"/>
    </row>
    <row r="433" spans="1:13" s="6" customForma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30"/>
    </row>
    <row r="434" spans="1:13" s="6" customForma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30"/>
    </row>
    <row r="435" spans="1:13" s="6" customForma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30"/>
    </row>
    <row r="436" spans="1:13" s="6" customForma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30"/>
    </row>
    <row r="437" spans="1:13" s="6" customForma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30"/>
    </row>
    <row r="438" spans="1:13" s="6" customForma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30"/>
    </row>
    <row r="439" spans="1:13" s="6" customForma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30"/>
    </row>
    <row r="440" spans="1:13" s="6" customForma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30"/>
    </row>
    <row r="441" spans="1:13" s="6" customForma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30"/>
    </row>
    <row r="442" spans="1:13" s="6" customForma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30"/>
    </row>
    <row r="443" spans="1:13" s="6" customForma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30"/>
    </row>
    <row r="444" spans="1:13" s="6" customForma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30"/>
    </row>
    <row r="445" spans="1:13" s="6" customForma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30"/>
    </row>
    <row r="446" spans="1:13" s="6" customForma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30"/>
    </row>
    <row r="447" spans="1:13" s="6" customForma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30"/>
    </row>
    <row r="448" spans="1:13" s="6" customForma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30"/>
    </row>
    <row r="449" spans="1:13" s="6" customForma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30"/>
    </row>
    <row r="450" spans="1:13" s="6" customForma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30"/>
    </row>
    <row r="451" spans="1:13" s="6" customForma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30"/>
    </row>
    <row r="452" spans="1:13" s="6" customForma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30"/>
    </row>
    <row r="453" spans="1:13" s="6" customForma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30"/>
    </row>
    <row r="454" spans="1:13" s="6" customForma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30"/>
    </row>
    <row r="455" spans="1:13" s="6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30"/>
    </row>
    <row r="456" spans="1:13" s="6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30"/>
    </row>
    <row r="457" spans="1:13" s="6" customForma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30"/>
    </row>
    <row r="458" spans="1:13" s="6" customForma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30"/>
    </row>
    <row r="459" spans="1:13" s="6" customForma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30"/>
    </row>
    <row r="460" spans="1:13" s="6" customForma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30"/>
    </row>
    <row r="461" spans="1:13" s="6" customForma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30"/>
    </row>
    <row r="462" spans="1:13" s="6" customForma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30"/>
    </row>
    <row r="463" spans="1:13" s="6" customForma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30"/>
    </row>
    <row r="464" spans="1:13" s="6" customForma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30"/>
    </row>
    <row r="465" spans="1:13" s="6" customForma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30"/>
    </row>
    <row r="466" spans="1:13" s="6" customForma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30"/>
    </row>
    <row r="467" spans="1:13" s="6" customForma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30"/>
    </row>
    <row r="468" spans="1:13" s="6" customForma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30"/>
    </row>
    <row r="469" spans="1:13" s="6" customForma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30"/>
    </row>
    <row r="470" spans="1:13" s="6" customForma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30"/>
    </row>
    <row r="471" spans="1:13" s="6" customForma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30"/>
    </row>
    <row r="472" spans="1:13" s="6" customForma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30"/>
    </row>
    <row r="473" spans="1:13" s="6" customForma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30"/>
    </row>
    <row r="474" spans="1:13" s="6" customForma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30"/>
    </row>
    <row r="475" spans="1:13" s="6" customForma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30"/>
    </row>
    <row r="476" spans="1:13" s="6" customForma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30"/>
    </row>
    <row r="477" spans="1:13" s="6" customForma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30"/>
    </row>
    <row r="478" spans="1:13" s="6" customForma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30"/>
    </row>
    <row r="479" spans="1:13" s="6" customForma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30"/>
    </row>
    <row r="480" spans="1:13" s="6" customForma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30"/>
    </row>
    <row r="481" spans="1:13" s="6" customForma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30"/>
    </row>
    <row r="482" spans="1:13" s="6" customForma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30"/>
    </row>
    <row r="483" spans="1:13" s="6" customForma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30"/>
    </row>
    <row r="484" spans="1:13" s="6" customForma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30"/>
    </row>
    <row r="485" spans="1:13" s="6" customForma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30"/>
    </row>
    <row r="486" spans="1:13" s="6" customForma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30"/>
    </row>
    <row r="487" spans="1:13" s="6" customForma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30"/>
    </row>
    <row r="488" spans="1:13" s="6" customForma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30"/>
    </row>
    <row r="489" spans="1:13" s="6" customForma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30"/>
    </row>
    <row r="490" spans="1:13" s="6" customForma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30"/>
    </row>
    <row r="491" spans="1:13" s="6" customForma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30"/>
    </row>
    <row r="492" spans="1:13" s="6" customForma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30"/>
    </row>
    <row r="493" spans="1:13" s="6" customForma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30"/>
    </row>
    <row r="494" spans="1:13" s="6" customForma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30"/>
    </row>
    <row r="495" spans="1:13" s="6" customForma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30"/>
    </row>
    <row r="496" spans="1:13" s="6" customForma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30"/>
    </row>
    <row r="497" spans="1:13" s="6" customForma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30"/>
    </row>
    <row r="498" spans="1:13" s="6" customForma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30"/>
    </row>
    <row r="499" spans="1:13" s="6" customForma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30"/>
    </row>
    <row r="500" spans="1:13" s="6" customForma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30"/>
    </row>
    <row r="501" spans="1:13" s="6" customForma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30"/>
    </row>
    <row r="502" spans="1:13" s="6" customForma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30"/>
    </row>
    <row r="503" spans="1:13" s="6" customForma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30"/>
    </row>
    <row r="504" spans="1:13" s="6" customForma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30"/>
    </row>
    <row r="505" spans="1:13" s="6" customForma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30"/>
    </row>
    <row r="506" spans="1:13" s="6" customForma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30"/>
    </row>
    <row r="507" spans="1:13" s="6" customForma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30"/>
    </row>
    <row r="508" spans="1:13" s="6" customForma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30"/>
    </row>
    <row r="509" spans="1:13" s="6" customForma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30"/>
    </row>
    <row r="510" spans="1:13" s="6" customForma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30"/>
    </row>
    <row r="511" spans="1:13" s="6" customForma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30"/>
    </row>
    <row r="512" spans="1:13" s="6" customForma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30"/>
    </row>
    <row r="513" spans="1:13" s="6" customForma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30"/>
    </row>
    <row r="514" spans="1:13" s="6" customForma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30"/>
    </row>
    <row r="515" spans="1:13" s="6" customForma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30"/>
    </row>
    <row r="516" spans="1:13" s="6" customForma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30"/>
    </row>
    <row r="517" spans="1:13" s="6" customForma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30"/>
    </row>
    <row r="518" spans="1:13" s="6" customForma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30"/>
    </row>
    <row r="519" spans="1:13" s="6" customForma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30"/>
    </row>
    <row r="520" spans="1:13" s="6" customForma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30"/>
    </row>
    <row r="521" spans="1:13" s="6" customForma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30"/>
    </row>
    <row r="522" spans="1:13" s="6" customForma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30"/>
    </row>
    <row r="523" spans="1:13" s="6" customForma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30"/>
    </row>
    <row r="524" spans="1:13" s="6" customForma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30"/>
    </row>
    <row r="525" spans="1:13" s="6" customForma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30"/>
    </row>
    <row r="526" spans="1:13" s="6" customForma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30"/>
    </row>
    <row r="527" spans="1:13" s="6" customForma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30"/>
    </row>
    <row r="528" spans="1:13" s="6" customForma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30"/>
    </row>
    <row r="529" spans="1:13" s="6" customForma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30"/>
    </row>
    <row r="530" spans="1:13" s="6" customForma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30"/>
    </row>
    <row r="531" spans="1:13" s="6" customForma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30"/>
    </row>
    <row r="532" spans="1:13" s="6" customForma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30"/>
    </row>
    <row r="533" spans="1:13" s="6" customForma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30"/>
    </row>
    <row r="534" spans="1:13" s="6" customForma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30"/>
    </row>
    <row r="535" spans="1:13" s="6" customForma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30"/>
    </row>
    <row r="536" spans="1:13" s="6" customForma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30"/>
    </row>
    <row r="537" spans="1:13" s="6" customForma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30"/>
    </row>
    <row r="538" spans="1:13" s="6" customForma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30"/>
    </row>
    <row r="539" spans="1:13" s="6" customForma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30"/>
    </row>
    <row r="540" spans="1:13" s="6" customForma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30"/>
    </row>
    <row r="541" spans="1:13" s="6" customForma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30"/>
    </row>
    <row r="542" spans="1:13" s="6" customForma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30"/>
    </row>
    <row r="543" spans="1:13" s="6" customForma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30"/>
    </row>
    <row r="544" spans="1:13" s="6" customForma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30"/>
    </row>
    <row r="545" spans="1:13" s="6" customForma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30"/>
    </row>
    <row r="546" spans="1:13" s="6" customForma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30"/>
    </row>
    <row r="547" spans="1:13" s="6" customForma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30"/>
    </row>
    <row r="548" spans="1:13" s="6" customForma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30"/>
    </row>
    <row r="549" spans="1:13" s="6" customForma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30"/>
    </row>
    <row r="550" spans="1:13" s="6" customForma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30"/>
    </row>
    <row r="551" spans="1:13" s="6" customForma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30"/>
    </row>
    <row r="552" spans="1:13" s="6" customForma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30"/>
    </row>
    <row r="553" spans="1:13" s="6" customForma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30"/>
    </row>
    <row r="554" spans="1:13" s="6" customForma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30"/>
    </row>
    <row r="555" spans="1:13" s="6" customForma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30"/>
    </row>
    <row r="556" spans="1:13" s="6" customForma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30"/>
    </row>
    <row r="557" spans="1:13" s="6" customForma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30"/>
    </row>
    <row r="558" spans="1:13" s="6" customForma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30"/>
    </row>
    <row r="559" spans="1:13" s="6" customForma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30"/>
    </row>
    <row r="560" spans="1:13" s="6" customForma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30"/>
    </row>
    <row r="561" spans="1:13" s="6" customForma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30"/>
    </row>
    <row r="562" spans="1:13" s="6" customForma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30"/>
    </row>
    <row r="563" spans="1:13" s="6" customForma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30"/>
    </row>
    <row r="564" spans="1:13" s="6" customForma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30"/>
    </row>
    <row r="565" spans="1:13" s="6" customForma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30"/>
    </row>
    <row r="566" spans="1:13" s="6" customForma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30"/>
    </row>
    <row r="567" spans="1:13" s="6" customForma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30"/>
    </row>
    <row r="568" spans="1:13" s="6" customForma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30"/>
    </row>
    <row r="569" spans="1:13" s="6" customForma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30"/>
    </row>
    <row r="570" spans="1:13" s="6" customForma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30"/>
    </row>
    <row r="571" spans="1:13" s="6" customForma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30"/>
    </row>
    <row r="572" spans="1:13" s="6" customForma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30"/>
    </row>
    <row r="573" spans="1:13" s="6" customForma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30"/>
    </row>
    <row r="574" spans="1:13" s="6" customForma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30"/>
    </row>
    <row r="575" spans="1:13" s="6" customForma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30"/>
    </row>
    <row r="576" spans="1:13" s="6" customForma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30"/>
    </row>
    <row r="577" spans="1:13" s="6" customForma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30"/>
    </row>
    <row r="578" spans="1:13" s="6" customForma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30"/>
    </row>
    <row r="579" spans="1:13" s="6" customForma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30"/>
    </row>
    <row r="580" spans="1:13" s="6" customForma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30"/>
    </row>
    <row r="581" spans="1:13" s="6" customForma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30"/>
    </row>
    <row r="582" spans="1:13" s="6" customForma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30"/>
    </row>
    <row r="583" spans="1:13" s="6" customForma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30"/>
    </row>
    <row r="584" spans="1:13" s="6" customForma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30"/>
    </row>
    <row r="585" spans="1:13" s="6" customForma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30"/>
    </row>
    <row r="586" spans="1:13" s="6" customForma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30"/>
    </row>
    <row r="587" spans="1:13" s="6" customForma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30"/>
    </row>
    <row r="588" spans="1:13" s="6" customForma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30"/>
    </row>
    <row r="589" spans="1:13" s="6" customForma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30"/>
    </row>
    <row r="590" spans="1:13" s="6" customForma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30"/>
    </row>
    <row r="591" spans="1:13" s="6" customForma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30"/>
    </row>
    <row r="592" spans="1:13" s="6" customForma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30"/>
    </row>
    <row r="593" spans="1:13" s="6" customForma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30"/>
    </row>
    <row r="594" spans="1:13" s="6" customForma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30"/>
    </row>
    <row r="595" spans="1:13" s="6" customForma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30"/>
    </row>
    <row r="596" spans="1:13" s="6" customForma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30"/>
    </row>
    <row r="597" spans="1:13" s="6" customForma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30"/>
    </row>
    <row r="598" spans="1:13" s="6" customForma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30"/>
    </row>
    <row r="599" spans="1:13" s="6" customForma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30"/>
    </row>
    <row r="600" spans="1:13" s="6" customForma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30"/>
    </row>
    <row r="601" spans="1:13" s="6" customForma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30"/>
    </row>
    <row r="602" spans="1:13" s="6" customForma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30"/>
    </row>
    <row r="603" spans="1:13" s="6" customForma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30"/>
    </row>
    <row r="604" spans="1:13" s="6" customForma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30"/>
    </row>
    <row r="605" spans="1:13" s="6" customForma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30"/>
    </row>
    <row r="606" spans="1:13" s="6" customForma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30"/>
    </row>
    <row r="607" spans="1:13" s="6" customForma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30"/>
    </row>
    <row r="608" spans="1:13" s="6" customForma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30"/>
    </row>
    <row r="609" spans="1:13" s="6" customForma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30"/>
    </row>
    <row r="610" spans="1:13" s="6" customForma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30"/>
    </row>
    <row r="611" spans="1:13" s="6" customForma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30"/>
    </row>
    <row r="612" spans="1:13" s="6" customForma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30"/>
    </row>
    <row r="613" spans="1:13" s="6" customForma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30"/>
    </row>
    <row r="614" spans="1:13" s="6" customForma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30"/>
    </row>
    <row r="615" spans="1:13" s="6" customForma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30"/>
    </row>
    <row r="616" spans="1:13" s="6" customForma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30"/>
    </row>
    <row r="617" spans="1:13" s="6" customForma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30"/>
    </row>
    <row r="618" spans="1:13" s="6" customForma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30"/>
    </row>
  </sheetData>
  <sortState ref="B4:L297">
    <sortCondition descending="1" ref="L4:L297"/>
  </sortState>
  <dataConsolidate/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15" right="0.15" top="0.19" bottom="0.19" header="0.5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620"/>
  <sheetViews>
    <sheetView topLeftCell="A2" workbookViewId="0">
      <selection activeCell="A68" sqref="A68"/>
    </sheetView>
  </sheetViews>
  <sheetFormatPr defaultRowHeight="15.75"/>
  <cols>
    <col min="1" max="1" width="5.28515625" style="1" bestFit="1" customWidth="1"/>
    <col min="2" max="2" width="8.28515625" style="1" bestFit="1" customWidth="1"/>
    <col min="3" max="3" width="33" style="1" customWidth="1"/>
    <col min="4" max="4" width="34.42578125" style="1" customWidth="1"/>
    <col min="5" max="5" width="21.5703125" style="1" customWidth="1"/>
    <col min="6" max="6" width="34.85546875" style="1" customWidth="1"/>
    <col min="7" max="11" width="6.7109375" style="1" customWidth="1"/>
    <col min="12" max="12" width="6.42578125" style="1" customWidth="1"/>
    <col min="13" max="13" width="13" style="30" customWidth="1"/>
    <col min="14" max="16384" width="9.140625" style="3"/>
  </cols>
  <sheetData>
    <row r="1" spans="1:13" s="1" customFormat="1" ht="52.5" customHeight="1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>
      <c r="A2" s="41" t="s">
        <v>14</v>
      </c>
      <c r="B2" s="42" t="s">
        <v>0</v>
      </c>
      <c r="C2" s="42" t="s">
        <v>9</v>
      </c>
      <c r="D2" s="42" t="s">
        <v>1</v>
      </c>
      <c r="E2" s="42" t="s">
        <v>2</v>
      </c>
      <c r="F2" s="42" t="s">
        <v>3</v>
      </c>
      <c r="G2" s="42" t="s">
        <v>12</v>
      </c>
      <c r="H2" s="42"/>
      <c r="I2" s="42"/>
      <c r="J2" s="42"/>
      <c r="K2" s="42"/>
      <c r="L2" s="43" t="s">
        <v>11</v>
      </c>
      <c r="M2" s="44" t="s">
        <v>13</v>
      </c>
    </row>
    <row r="3" spans="1:13">
      <c r="A3" s="42"/>
      <c r="B3" s="42"/>
      <c r="C3" s="42"/>
      <c r="D3" s="42"/>
      <c r="E3" s="42"/>
      <c r="F3" s="42"/>
      <c r="G3" s="9" t="s">
        <v>4</v>
      </c>
      <c r="H3" s="9" t="s">
        <v>5</v>
      </c>
      <c r="I3" s="9" t="s">
        <v>6</v>
      </c>
      <c r="J3" s="9" t="s">
        <v>7</v>
      </c>
      <c r="K3" s="9" t="s">
        <v>8</v>
      </c>
      <c r="L3" s="43"/>
      <c r="M3" s="44"/>
    </row>
    <row r="4" spans="1:13">
      <c r="A4" s="4" t="s">
        <v>4</v>
      </c>
      <c r="B4" s="4" t="s">
        <v>1971</v>
      </c>
      <c r="C4" s="4" t="s">
        <v>2171</v>
      </c>
      <c r="D4" s="4" t="s">
        <v>560</v>
      </c>
      <c r="E4" s="4" t="s">
        <v>625</v>
      </c>
      <c r="F4" s="4" t="s">
        <v>2330</v>
      </c>
      <c r="G4" s="4">
        <v>20</v>
      </c>
      <c r="H4" s="4">
        <v>20</v>
      </c>
      <c r="I4" s="4">
        <v>20</v>
      </c>
      <c r="J4" s="4">
        <v>20</v>
      </c>
      <c r="K4" s="4">
        <v>20</v>
      </c>
      <c r="L4" s="4">
        <f t="shared" ref="L4:L67" si="0">SUM(G4:K4)</f>
        <v>100</v>
      </c>
      <c r="M4" s="29" t="s">
        <v>4</v>
      </c>
    </row>
    <row r="5" spans="1:13">
      <c r="A5" s="4" t="s">
        <v>5</v>
      </c>
      <c r="B5" s="4" t="s">
        <v>1989</v>
      </c>
      <c r="C5" s="4" t="s">
        <v>2189</v>
      </c>
      <c r="D5" s="4" t="s">
        <v>575</v>
      </c>
      <c r="E5" s="4" t="s">
        <v>628</v>
      </c>
      <c r="F5" s="4" t="s">
        <v>1793</v>
      </c>
      <c r="G5" s="4">
        <v>20</v>
      </c>
      <c r="H5" s="4">
        <v>20</v>
      </c>
      <c r="I5" s="4">
        <v>20</v>
      </c>
      <c r="J5" s="4">
        <v>20</v>
      </c>
      <c r="K5" s="4">
        <v>20</v>
      </c>
      <c r="L5" s="4">
        <f t="shared" si="0"/>
        <v>100</v>
      </c>
      <c r="M5" s="29" t="s">
        <v>4</v>
      </c>
    </row>
    <row r="6" spans="1:13">
      <c r="A6" s="4" t="s">
        <v>6</v>
      </c>
      <c r="B6" s="4" t="s">
        <v>2016</v>
      </c>
      <c r="C6" s="4" t="s">
        <v>2216</v>
      </c>
      <c r="D6" s="4" t="s">
        <v>546</v>
      </c>
      <c r="E6" s="4" t="s">
        <v>2293</v>
      </c>
      <c r="F6" s="4" t="s">
        <v>1828</v>
      </c>
      <c r="G6" s="4">
        <v>20</v>
      </c>
      <c r="H6" s="4">
        <v>20</v>
      </c>
      <c r="I6" s="4">
        <v>20</v>
      </c>
      <c r="J6" s="4">
        <v>20</v>
      </c>
      <c r="K6" s="4">
        <v>20</v>
      </c>
      <c r="L6" s="4">
        <f t="shared" si="0"/>
        <v>100</v>
      </c>
      <c r="M6" s="29" t="s">
        <v>4</v>
      </c>
    </row>
    <row r="7" spans="1:13">
      <c r="A7" s="4" t="s">
        <v>7</v>
      </c>
      <c r="B7" s="4" t="s">
        <v>1892</v>
      </c>
      <c r="C7" s="4" t="s">
        <v>2094</v>
      </c>
      <c r="D7" s="4" t="s">
        <v>531</v>
      </c>
      <c r="E7" s="4" t="s">
        <v>623</v>
      </c>
      <c r="F7" s="4" t="s">
        <v>2298</v>
      </c>
      <c r="G7" s="4">
        <v>20</v>
      </c>
      <c r="H7" s="4">
        <v>20</v>
      </c>
      <c r="I7" s="4">
        <v>20</v>
      </c>
      <c r="J7" s="4">
        <v>5</v>
      </c>
      <c r="K7" s="4">
        <v>20</v>
      </c>
      <c r="L7" s="4">
        <f t="shared" si="0"/>
        <v>85</v>
      </c>
      <c r="M7" s="29" t="s">
        <v>4</v>
      </c>
    </row>
    <row r="8" spans="1:13">
      <c r="A8" s="4" t="s">
        <v>8</v>
      </c>
      <c r="B8" s="4" t="s">
        <v>1917</v>
      </c>
      <c r="C8" s="4" t="s">
        <v>2119</v>
      </c>
      <c r="D8" s="4" t="s">
        <v>537</v>
      </c>
      <c r="E8" s="4" t="s">
        <v>623</v>
      </c>
      <c r="F8" s="4" t="s">
        <v>2304</v>
      </c>
      <c r="G8" s="4">
        <v>20</v>
      </c>
      <c r="H8" s="4">
        <v>20</v>
      </c>
      <c r="I8" s="4">
        <v>20</v>
      </c>
      <c r="J8" s="4">
        <v>5</v>
      </c>
      <c r="K8" s="4">
        <v>20</v>
      </c>
      <c r="L8" s="4">
        <f t="shared" si="0"/>
        <v>85</v>
      </c>
      <c r="M8" s="29" t="s">
        <v>4</v>
      </c>
    </row>
    <row r="9" spans="1:13">
      <c r="A9" s="4" t="s">
        <v>822</v>
      </c>
      <c r="B9" s="4" t="s">
        <v>2018</v>
      </c>
      <c r="C9" s="4" t="s">
        <v>2218</v>
      </c>
      <c r="D9" s="4" t="s">
        <v>546</v>
      </c>
      <c r="E9" s="4" t="s">
        <v>2293</v>
      </c>
      <c r="F9" s="4" t="s">
        <v>1828</v>
      </c>
      <c r="G9" s="4">
        <v>20</v>
      </c>
      <c r="H9" s="4">
        <v>20</v>
      </c>
      <c r="I9" s="4">
        <v>5</v>
      </c>
      <c r="J9" s="4">
        <v>20</v>
      </c>
      <c r="K9" s="4">
        <v>20</v>
      </c>
      <c r="L9" s="4">
        <f t="shared" si="0"/>
        <v>85</v>
      </c>
      <c r="M9" s="29" t="s">
        <v>4</v>
      </c>
    </row>
    <row r="10" spans="1:13">
      <c r="A10" s="4" t="s">
        <v>823</v>
      </c>
      <c r="B10" s="4" t="s">
        <v>2020</v>
      </c>
      <c r="C10" s="4" t="s">
        <v>2220</v>
      </c>
      <c r="D10" s="4" t="s">
        <v>598</v>
      </c>
      <c r="E10" s="4" t="s">
        <v>2293</v>
      </c>
      <c r="F10" s="4" t="s">
        <v>2355</v>
      </c>
      <c r="G10" s="4">
        <v>20</v>
      </c>
      <c r="H10" s="4">
        <v>20</v>
      </c>
      <c r="I10" s="4">
        <v>15</v>
      </c>
      <c r="J10" s="4">
        <v>20</v>
      </c>
      <c r="K10" s="4">
        <v>10</v>
      </c>
      <c r="L10" s="4">
        <f t="shared" si="0"/>
        <v>85</v>
      </c>
      <c r="M10" s="29" t="s">
        <v>4</v>
      </c>
    </row>
    <row r="11" spans="1:13">
      <c r="A11" s="4" t="s">
        <v>824</v>
      </c>
      <c r="B11" s="4" t="s">
        <v>1906</v>
      </c>
      <c r="C11" s="4" t="s">
        <v>2108</v>
      </c>
      <c r="D11" s="4" t="s">
        <v>20</v>
      </c>
      <c r="E11" s="4" t="s">
        <v>623</v>
      </c>
      <c r="F11" s="4" t="s">
        <v>2301</v>
      </c>
      <c r="G11" s="4">
        <v>20</v>
      </c>
      <c r="H11" s="4">
        <v>20</v>
      </c>
      <c r="I11" s="4">
        <v>5</v>
      </c>
      <c r="J11" s="4">
        <v>20</v>
      </c>
      <c r="K11" s="4">
        <v>20</v>
      </c>
      <c r="L11" s="4">
        <f t="shared" si="0"/>
        <v>85</v>
      </c>
      <c r="M11" s="29" t="s">
        <v>4</v>
      </c>
    </row>
    <row r="12" spans="1:13">
      <c r="A12" s="4" t="s">
        <v>825</v>
      </c>
      <c r="B12" s="4" t="s">
        <v>2019</v>
      </c>
      <c r="C12" s="4" t="s">
        <v>2219</v>
      </c>
      <c r="D12" s="4" t="s">
        <v>598</v>
      </c>
      <c r="E12" s="4" t="s">
        <v>2293</v>
      </c>
      <c r="F12" s="4" t="s">
        <v>2354</v>
      </c>
      <c r="G12" s="4">
        <v>20</v>
      </c>
      <c r="H12" s="4">
        <v>18</v>
      </c>
      <c r="I12" s="4">
        <v>5</v>
      </c>
      <c r="J12" s="4">
        <v>20</v>
      </c>
      <c r="K12" s="4">
        <v>20</v>
      </c>
      <c r="L12" s="4">
        <f t="shared" si="0"/>
        <v>83</v>
      </c>
      <c r="M12" s="29" t="s">
        <v>4</v>
      </c>
    </row>
    <row r="13" spans="1:13">
      <c r="A13" s="4" t="s">
        <v>826</v>
      </c>
      <c r="B13" s="4" t="s">
        <v>1931</v>
      </c>
      <c r="C13" s="4" t="s">
        <v>2131</v>
      </c>
      <c r="D13" s="4" t="s">
        <v>543</v>
      </c>
      <c r="E13" s="4" t="s">
        <v>623</v>
      </c>
      <c r="F13" s="4" t="s">
        <v>1789</v>
      </c>
      <c r="G13" s="4">
        <v>20</v>
      </c>
      <c r="H13" s="4">
        <v>20</v>
      </c>
      <c r="I13" s="4">
        <v>20</v>
      </c>
      <c r="J13" s="4">
        <v>5</v>
      </c>
      <c r="K13" s="4">
        <v>17</v>
      </c>
      <c r="L13" s="4">
        <f t="shared" si="0"/>
        <v>82</v>
      </c>
      <c r="M13" s="29" t="s">
        <v>4</v>
      </c>
    </row>
    <row r="14" spans="1:13">
      <c r="A14" s="4" t="s">
        <v>827</v>
      </c>
      <c r="B14" s="4" t="s">
        <v>1932</v>
      </c>
      <c r="C14" s="4" t="s">
        <v>2132</v>
      </c>
      <c r="D14" s="4" t="s">
        <v>543</v>
      </c>
      <c r="E14" s="4" t="s">
        <v>623</v>
      </c>
      <c r="F14" s="4" t="s">
        <v>2309</v>
      </c>
      <c r="G14" s="4">
        <v>20</v>
      </c>
      <c r="H14" s="4">
        <v>20</v>
      </c>
      <c r="I14" s="4">
        <v>20</v>
      </c>
      <c r="J14" s="4">
        <v>0</v>
      </c>
      <c r="K14" s="4">
        <v>20</v>
      </c>
      <c r="L14" s="4">
        <f t="shared" si="0"/>
        <v>80</v>
      </c>
      <c r="M14" s="29" t="s">
        <v>5</v>
      </c>
    </row>
    <row r="15" spans="1:13">
      <c r="A15" s="4" t="s">
        <v>828</v>
      </c>
      <c r="B15" s="4" t="s">
        <v>2037</v>
      </c>
      <c r="C15" s="4" t="s">
        <v>2237</v>
      </c>
      <c r="D15" s="4" t="s">
        <v>606</v>
      </c>
      <c r="E15" s="4" t="s">
        <v>632</v>
      </c>
      <c r="F15" s="4" t="s">
        <v>1841</v>
      </c>
      <c r="G15" s="4">
        <v>20</v>
      </c>
      <c r="H15" s="4">
        <v>20</v>
      </c>
      <c r="I15" s="4">
        <v>20</v>
      </c>
      <c r="J15" s="4">
        <v>20</v>
      </c>
      <c r="K15" s="4">
        <v>0</v>
      </c>
      <c r="L15" s="4">
        <f t="shared" si="0"/>
        <v>80</v>
      </c>
      <c r="M15" s="29" t="s">
        <v>5</v>
      </c>
    </row>
    <row r="16" spans="1:13">
      <c r="A16" s="4" t="s">
        <v>829</v>
      </c>
      <c r="B16" s="4" t="s">
        <v>1933</v>
      </c>
      <c r="C16" s="4" t="s">
        <v>2133</v>
      </c>
      <c r="D16" s="4" t="s">
        <v>543</v>
      </c>
      <c r="E16" s="4" t="s">
        <v>623</v>
      </c>
      <c r="F16" s="4" t="s">
        <v>1789</v>
      </c>
      <c r="G16" s="4">
        <v>20</v>
      </c>
      <c r="H16" s="4">
        <v>20</v>
      </c>
      <c r="I16" s="4">
        <v>20</v>
      </c>
      <c r="J16" s="4">
        <v>0</v>
      </c>
      <c r="K16" s="4">
        <v>20</v>
      </c>
      <c r="L16" s="4">
        <f t="shared" si="0"/>
        <v>80</v>
      </c>
      <c r="M16" s="29" t="s">
        <v>5</v>
      </c>
    </row>
    <row r="17" spans="1:13">
      <c r="A17" s="4" t="s">
        <v>830</v>
      </c>
      <c r="B17" s="4" t="s">
        <v>2021</v>
      </c>
      <c r="C17" s="4" t="s">
        <v>2221</v>
      </c>
      <c r="D17" s="4" t="s">
        <v>599</v>
      </c>
      <c r="E17" s="4" t="s">
        <v>2293</v>
      </c>
      <c r="F17" s="4" t="s">
        <v>2356</v>
      </c>
      <c r="G17" s="4">
        <v>20</v>
      </c>
      <c r="H17" s="4">
        <v>18</v>
      </c>
      <c r="I17" s="4">
        <v>20</v>
      </c>
      <c r="J17" s="4">
        <v>20</v>
      </c>
      <c r="K17" s="4">
        <v>0</v>
      </c>
      <c r="L17" s="4">
        <f t="shared" si="0"/>
        <v>78</v>
      </c>
      <c r="M17" s="29" t="s">
        <v>5</v>
      </c>
    </row>
    <row r="18" spans="1:13">
      <c r="A18" s="4" t="s">
        <v>831</v>
      </c>
      <c r="B18" s="4" t="s">
        <v>1939</v>
      </c>
      <c r="C18" s="4" t="s">
        <v>2139</v>
      </c>
      <c r="D18" s="4" t="s">
        <v>544</v>
      </c>
      <c r="E18" s="4" t="s">
        <v>624</v>
      </c>
      <c r="F18" s="4" t="s">
        <v>2310</v>
      </c>
      <c r="G18" s="4">
        <v>20</v>
      </c>
      <c r="H18" s="4">
        <v>20</v>
      </c>
      <c r="I18" s="4">
        <v>20</v>
      </c>
      <c r="J18" s="4">
        <v>5</v>
      </c>
      <c r="K18" s="4">
        <v>10</v>
      </c>
      <c r="L18" s="4">
        <f t="shared" si="0"/>
        <v>75</v>
      </c>
      <c r="M18" s="29" t="s">
        <v>5</v>
      </c>
    </row>
    <row r="19" spans="1:13">
      <c r="A19" s="4" t="s">
        <v>832</v>
      </c>
      <c r="B19" s="4" t="s">
        <v>1954</v>
      </c>
      <c r="C19" s="4" t="s">
        <v>2154</v>
      </c>
      <c r="D19" s="4" t="s">
        <v>548</v>
      </c>
      <c r="E19" s="4" t="s">
        <v>624</v>
      </c>
      <c r="F19" s="4" t="s">
        <v>2317</v>
      </c>
      <c r="G19" s="4">
        <v>20</v>
      </c>
      <c r="H19" s="4">
        <v>20</v>
      </c>
      <c r="I19" s="4">
        <v>5</v>
      </c>
      <c r="J19" s="4">
        <v>20</v>
      </c>
      <c r="K19" s="4">
        <v>10</v>
      </c>
      <c r="L19" s="4">
        <f t="shared" si="0"/>
        <v>75</v>
      </c>
      <c r="M19" s="29" t="s">
        <v>5</v>
      </c>
    </row>
    <row r="20" spans="1:13">
      <c r="A20" s="4" t="s">
        <v>833</v>
      </c>
      <c r="B20" s="4" t="s">
        <v>1899</v>
      </c>
      <c r="C20" s="4" t="s">
        <v>2101</v>
      </c>
      <c r="D20" s="4" t="s">
        <v>532</v>
      </c>
      <c r="E20" s="4" t="s">
        <v>623</v>
      </c>
      <c r="F20" s="4" t="s">
        <v>2299</v>
      </c>
      <c r="G20" s="4">
        <v>20</v>
      </c>
      <c r="H20" s="4">
        <v>20</v>
      </c>
      <c r="I20" s="4">
        <v>5</v>
      </c>
      <c r="J20" s="4">
        <v>5</v>
      </c>
      <c r="K20" s="4">
        <v>20</v>
      </c>
      <c r="L20" s="4">
        <f t="shared" si="0"/>
        <v>70</v>
      </c>
      <c r="M20" s="29" t="s">
        <v>5</v>
      </c>
    </row>
    <row r="21" spans="1:13">
      <c r="A21" s="4" t="s">
        <v>834</v>
      </c>
      <c r="B21" s="4" t="s">
        <v>2026</v>
      </c>
      <c r="C21" s="4" t="s">
        <v>2226</v>
      </c>
      <c r="D21" s="4" t="s">
        <v>601</v>
      </c>
      <c r="E21" s="4" t="s">
        <v>632</v>
      </c>
      <c r="F21" s="4" t="s">
        <v>2360</v>
      </c>
      <c r="G21" s="4">
        <v>20</v>
      </c>
      <c r="H21" s="4">
        <v>20</v>
      </c>
      <c r="I21" s="4">
        <v>5</v>
      </c>
      <c r="J21" s="4">
        <v>5</v>
      </c>
      <c r="K21" s="4">
        <v>20</v>
      </c>
      <c r="L21" s="4">
        <f t="shared" si="0"/>
        <v>70</v>
      </c>
      <c r="M21" s="29" t="s">
        <v>5</v>
      </c>
    </row>
    <row r="22" spans="1:13">
      <c r="A22" s="4" t="s">
        <v>835</v>
      </c>
      <c r="B22" s="4" t="s">
        <v>2065</v>
      </c>
      <c r="C22" s="4" t="s">
        <v>2265</v>
      </c>
      <c r="D22" s="4" t="s">
        <v>615</v>
      </c>
      <c r="E22" s="4" t="s">
        <v>635</v>
      </c>
      <c r="F22" s="4" t="s">
        <v>2380</v>
      </c>
      <c r="G22" s="4">
        <v>20</v>
      </c>
      <c r="H22" s="4">
        <v>20</v>
      </c>
      <c r="I22" s="4">
        <v>10</v>
      </c>
      <c r="J22" s="4">
        <v>20</v>
      </c>
      <c r="K22" s="4">
        <v>0</v>
      </c>
      <c r="L22" s="4">
        <f t="shared" si="0"/>
        <v>70</v>
      </c>
      <c r="M22" s="29" t="s">
        <v>5</v>
      </c>
    </row>
    <row r="23" spans="1:13">
      <c r="A23" s="4" t="s">
        <v>836</v>
      </c>
      <c r="B23" s="4" t="s">
        <v>2017</v>
      </c>
      <c r="C23" s="4" t="s">
        <v>2217</v>
      </c>
      <c r="D23" s="4" t="s">
        <v>546</v>
      </c>
      <c r="E23" s="4" t="s">
        <v>2293</v>
      </c>
      <c r="F23" s="4" t="s">
        <v>1829</v>
      </c>
      <c r="G23" s="4">
        <v>20</v>
      </c>
      <c r="H23" s="4">
        <v>20</v>
      </c>
      <c r="I23" s="4">
        <v>20</v>
      </c>
      <c r="J23" s="4">
        <v>0</v>
      </c>
      <c r="K23" s="4">
        <v>10</v>
      </c>
      <c r="L23" s="4">
        <f t="shared" si="0"/>
        <v>70</v>
      </c>
      <c r="M23" s="29" t="s">
        <v>5</v>
      </c>
    </row>
    <row r="24" spans="1:13">
      <c r="A24" s="4" t="s">
        <v>837</v>
      </c>
      <c r="B24" s="4" t="s">
        <v>1973</v>
      </c>
      <c r="C24" s="4" t="s">
        <v>2173</v>
      </c>
      <c r="D24" s="4" t="s">
        <v>560</v>
      </c>
      <c r="E24" s="4" t="s">
        <v>625</v>
      </c>
      <c r="F24" s="4" t="s">
        <v>2330</v>
      </c>
      <c r="G24" s="4">
        <v>20</v>
      </c>
      <c r="H24" s="4">
        <v>16</v>
      </c>
      <c r="I24" s="4">
        <v>5</v>
      </c>
      <c r="J24" s="4">
        <v>5</v>
      </c>
      <c r="K24" s="4">
        <v>20</v>
      </c>
      <c r="L24" s="4">
        <f t="shared" si="0"/>
        <v>66</v>
      </c>
      <c r="M24" s="29" t="s">
        <v>5</v>
      </c>
    </row>
    <row r="25" spans="1:13">
      <c r="A25" s="4" t="s">
        <v>838</v>
      </c>
      <c r="B25" s="4" t="s">
        <v>2059</v>
      </c>
      <c r="C25" s="4" t="s">
        <v>2259</v>
      </c>
      <c r="D25" s="4" t="s">
        <v>614</v>
      </c>
      <c r="E25" s="4" t="s">
        <v>635</v>
      </c>
      <c r="F25" s="4" t="s">
        <v>2379</v>
      </c>
      <c r="G25" s="4">
        <v>20</v>
      </c>
      <c r="H25" s="4">
        <v>16</v>
      </c>
      <c r="I25" s="4">
        <v>5</v>
      </c>
      <c r="J25" s="4">
        <v>5</v>
      </c>
      <c r="K25" s="4">
        <v>20</v>
      </c>
      <c r="L25" s="4">
        <f t="shared" si="0"/>
        <v>66</v>
      </c>
      <c r="M25" s="29" t="s">
        <v>5</v>
      </c>
    </row>
    <row r="26" spans="1:13">
      <c r="A26" s="4" t="s">
        <v>839</v>
      </c>
      <c r="B26" s="4" t="s">
        <v>1900</v>
      </c>
      <c r="C26" s="4" t="s">
        <v>2102</v>
      </c>
      <c r="D26" s="4" t="s">
        <v>532</v>
      </c>
      <c r="E26" s="4" t="s">
        <v>623</v>
      </c>
      <c r="F26" s="4" t="s">
        <v>1735</v>
      </c>
      <c r="G26" s="4">
        <v>20</v>
      </c>
      <c r="H26" s="4">
        <v>20</v>
      </c>
      <c r="I26" s="4">
        <v>20</v>
      </c>
      <c r="J26" s="4">
        <v>5</v>
      </c>
      <c r="K26" s="4">
        <v>0</v>
      </c>
      <c r="L26" s="4">
        <f t="shared" si="0"/>
        <v>65</v>
      </c>
      <c r="M26" s="29" t="s">
        <v>5</v>
      </c>
    </row>
    <row r="27" spans="1:13">
      <c r="A27" s="4" t="s">
        <v>840</v>
      </c>
      <c r="B27" s="4" t="s">
        <v>1914</v>
      </c>
      <c r="C27" s="4" t="s">
        <v>2116</v>
      </c>
      <c r="D27" s="4" t="s">
        <v>536</v>
      </c>
      <c r="E27" s="4" t="s">
        <v>623</v>
      </c>
      <c r="F27" s="4" t="s">
        <v>1741</v>
      </c>
      <c r="G27" s="4">
        <v>20</v>
      </c>
      <c r="H27" s="4">
        <v>20</v>
      </c>
      <c r="I27" s="4">
        <v>5</v>
      </c>
      <c r="J27" s="4">
        <v>0</v>
      </c>
      <c r="K27" s="4">
        <v>20</v>
      </c>
      <c r="L27" s="4">
        <f t="shared" si="0"/>
        <v>65</v>
      </c>
      <c r="M27" s="29" t="s">
        <v>5</v>
      </c>
    </row>
    <row r="28" spans="1:13">
      <c r="A28" s="4" t="s">
        <v>841</v>
      </c>
      <c r="B28" s="4" t="s">
        <v>1919</v>
      </c>
      <c r="C28" s="4" t="s">
        <v>2121</v>
      </c>
      <c r="D28" s="4" t="s">
        <v>538</v>
      </c>
      <c r="E28" s="4" t="s">
        <v>623</v>
      </c>
      <c r="F28" s="4" t="s">
        <v>2305</v>
      </c>
      <c r="G28" s="4">
        <v>20</v>
      </c>
      <c r="H28" s="4">
        <v>20</v>
      </c>
      <c r="I28" s="4">
        <v>5</v>
      </c>
      <c r="J28" s="4">
        <v>0</v>
      </c>
      <c r="K28" s="4">
        <v>20</v>
      </c>
      <c r="L28" s="4">
        <f t="shared" si="0"/>
        <v>65</v>
      </c>
      <c r="M28" s="29" t="s">
        <v>5</v>
      </c>
    </row>
    <row r="29" spans="1:13">
      <c r="A29" s="4" t="s">
        <v>842</v>
      </c>
      <c r="B29" s="4" t="s">
        <v>1962</v>
      </c>
      <c r="C29" s="4" t="s">
        <v>2162</v>
      </c>
      <c r="D29" s="4" t="s">
        <v>554</v>
      </c>
      <c r="E29" s="4" t="s">
        <v>624</v>
      </c>
      <c r="F29" s="4" t="s">
        <v>2324</v>
      </c>
      <c r="G29" s="4">
        <v>20</v>
      </c>
      <c r="H29" s="4">
        <v>20</v>
      </c>
      <c r="I29" s="4">
        <v>0</v>
      </c>
      <c r="J29" s="4">
        <v>5</v>
      </c>
      <c r="K29" s="4">
        <v>20</v>
      </c>
      <c r="L29" s="4">
        <f t="shared" si="0"/>
        <v>65</v>
      </c>
      <c r="M29" s="29" t="s">
        <v>5</v>
      </c>
    </row>
    <row r="30" spans="1:13">
      <c r="A30" s="4" t="s">
        <v>843</v>
      </c>
      <c r="B30" s="4" t="s">
        <v>1972</v>
      </c>
      <c r="C30" s="4" t="s">
        <v>2172</v>
      </c>
      <c r="D30" s="4" t="s">
        <v>560</v>
      </c>
      <c r="E30" s="4" t="s">
        <v>625</v>
      </c>
      <c r="F30" s="4" t="s">
        <v>1776</v>
      </c>
      <c r="G30" s="4">
        <v>20</v>
      </c>
      <c r="H30" s="4">
        <v>20</v>
      </c>
      <c r="I30" s="4">
        <v>20</v>
      </c>
      <c r="J30" s="4">
        <v>5</v>
      </c>
      <c r="K30" s="4">
        <v>0</v>
      </c>
      <c r="L30" s="4">
        <f t="shared" si="0"/>
        <v>65</v>
      </c>
      <c r="M30" s="29" t="s">
        <v>5</v>
      </c>
    </row>
    <row r="31" spans="1:13">
      <c r="A31" s="4" t="s">
        <v>844</v>
      </c>
      <c r="B31" s="4" t="s">
        <v>1982</v>
      </c>
      <c r="C31" s="4" t="s">
        <v>2182</v>
      </c>
      <c r="D31" s="4" t="s">
        <v>564</v>
      </c>
      <c r="E31" s="4" t="s">
        <v>625</v>
      </c>
      <c r="F31" s="4" t="s">
        <v>2333</v>
      </c>
      <c r="G31" s="4">
        <v>20</v>
      </c>
      <c r="H31" s="4">
        <v>20</v>
      </c>
      <c r="I31" s="4">
        <v>5</v>
      </c>
      <c r="J31" s="4">
        <v>20</v>
      </c>
      <c r="K31" s="4">
        <v>0</v>
      </c>
      <c r="L31" s="4">
        <f t="shared" si="0"/>
        <v>65</v>
      </c>
      <c r="M31" s="29" t="s">
        <v>5</v>
      </c>
    </row>
    <row r="32" spans="1:13">
      <c r="A32" s="4" t="s">
        <v>845</v>
      </c>
      <c r="B32" s="4" t="s">
        <v>1893</v>
      </c>
      <c r="C32" s="4" t="s">
        <v>2095</v>
      </c>
      <c r="D32" s="4" t="s">
        <v>531</v>
      </c>
      <c r="E32" s="4" t="s">
        <v>623</v>
      </c>
      <c r="F32" s="4" t="s">
        <v>2298</v>
      </c>
      <c r="G32" s="4">
        <v>20</v>
      </c>
      <c r="H32" s="4">
        <v>18</v>
      </c>
      <c r="I32" s="4">
        <v>5</v>
      </c>
      <c r="J32" s="4">
        <v>20</v>
      </c>
      <c r="K32" s="4">
        <v>0</v>
      </c>
      <c r="L32" s="4">
        <f t="shared" si="0"/>
        <v>63</v>
      </c>
      <c r="M32" s="29" t="s">
        <v>5</v>
      </c>
    </row>
    <row r="33" spans="1:13">
      <c r="A33" s="4" t="s">
        <v>846</v>
      </c>
      <c r="B33" s="4" t="s">
        <v>1980</v>
      </c>
      <c r="C33" s="4" t="s">
        <v>2180</v>
      </c>
      <c r="D33" s="4" t="s">
        <v>564</v>
      </c>
      <c r="E33" s="4" t="s">
        <v>625</v>
      </c>
      <c r="F33" s="4" t="s">
        <v>2333</v>
      </c>
      <c r="G33" s="4">
        <v>20</v>
      </c>
      <c r="H33" s="4">
        <v>18</v>
      </c>
      <c r="I33" s="4">
        <v>5</v>
      </c>
      <c r="J33" s="4">
        <v>20</v>
      </c>
      <c r="K33" s="4">
        <v>0</v>
      </c>
      <c r="L33" s="4">
        <f t="shared" si="0"/>
        <v>63</v>
      </c>
      <c r="M33" s="29" t="s">
        <v>5</v>
      </c>
    </row>
    <row r="34" spans="1:13">
      <c r="A34" s="4" t="s">
        <v>847</v>
      </c>
      <c r="B34" s="4" t="s">
        <v>1887</v>
      </c>
      <c r="C34" s="4" t="s">
        <v>2089</v>
      </c>
      <c r="D34" s="4" t="s">
        <v>529</v>
      </c>
      <c r="E34" s="4" t="s">
        <v>623</v>
      </c>
      <c r="F34" s="4" t="s">
        <v>2296</v>
      </c>
      <c r="G34" s="4">
        <v>20</v>
      </c>
      <c r="H34" s="4">
        <v>16</v>
      </c>
      <c r="I34" s="4">
        <v>5</v>
      </c>
      <c r="J34" s="4">
        <v>0</v>
      </c>
      <c r="K34" s="4">
        <v>20</v>
      </c>
      <c r="L34" s="4">
        <f t="shared" si="0"/>
        <v>61</v>
      </c>
      <c r="M34" s="29" t="s">
        <v>5</v>
      </c>
    </row>
    <row r="35" spans="1:13">
      <c r="A35" s="4" t="s">
        <v>848</v>
      </c>
      <c r="B35" s="4" t="s">
        <v>2033</v>
      </c>
      <c r="C35" s="4" t="s">
        <v>2233</v>
      </c>
      <c r="D35" s="4" t="s">
        <v>1714</v>
      </c>
      <c r="E35" s="4" t="s">
        <v>632</v>
      </c>
      <c r="F35" s="4" t="s">
        <v>2366</v>
      </c>
      <c r="G35" s="4">
        <v>20</v>
      </c>
      <c r="H35" s="4">
        <v>16</v>
      </c>
      <c r="I35" s="4">
        <v>5</v>
      </c>
      <c r="J35" s="4">
        <v>0</v>
      </c>
      <c r="K35" s="4">
        <v>20</v>
      </c>
      <c r="L35" s="4">
        <f t="shared" si="0"/>
        <v>61</v>
      </c>
      <c r="M35" s="29" t="s">
        <v>5</v>
      </c>
    </row>
    <row r="36" spans="1:13">
      <c r="A36" s="4" t="s">
        <v>849</v>
      </c>
      <c r="B36" s="4" t="s">
        <v>1994</v>
      </c>
      <c r="C36" s="4" t="s">
        <v>2194</v>
      </c>
      <c r="D36" s="4" t="s">
        <v>579</v>
      </c>
      <c r="E36" s="4" t="s">
        <v>628</v>
      </c>
      <c r="F36" s="4" t="s">
        <v>2339</v>
      </c>
      <c r="G36" s="4">
        <v>20</v>
      </c>
      <c r="H36" s="4">
        <v>20</v>
      </c>
      <c r="I36" s="4">
        <v>5</v>
      </c>
      <c r="J36" s="4">
        <v>5</v>
      </c>
      <c r="K36" s="4">
        <v>10</v>
      </c>
      <c r="L36" s="4">
        <f t="shared" si="0"/>
        <v>60</v>
      </c>
      <c r="M36" s="29" t="s">
        <v>5</v>
      </c>
    </row>
    <row r="37" spans="1:13">
      <c r="A37" s="4" t="s">
        <v>850</v>
      </c>
      <c r="B37" s="4" t="s">
        <v>2051</v>
      </c>
      <c r="C37" s="4" t="s">
        <v>2251</v>
      </c>
      <c r="D37" s="4" t="s">
        <v>1720</v>
      </c>
      <c r="E37" s="4" t="s">
        <v>633</v>
      </c>
      <c r="F37" s="4" t="s">
        <v>1858</v>
      </c>
      <c r="G37" s="4">
        <v>20</v>
      </c>
      <c r="H37" s="4">
        <v>20</v>
      </c>
      <c r="I37" s="4">
        <v>0</v>
      </c>
      <c r="J37" s="4">
        <v>20</v>
      </c>
      <c r="K37" s="4">
        <v>0</v>
      </c>
      <c r="L37" s="4">
        <f t="shared" si="0"/>
        <v>60</v>
      </c>
      <c r="M37" s="29" t="s">
        <v>5</v>
      </c>
    </row>
    <row r="38" spans="1:13">
      <c r="A38" s="4" t="s">
        <v>851</v>
      </c>
      <c r="B38" s="4" t="s">
        <v>2027</v>
      </c>
      <c r="C38" s="4" t="s">
        <v>2227</v>
      </c>
      <c r="D38" s="4" t="s">
        <v>602</v>
      </c>
      <c r="E38" s="4" t="s">
        <v>632</v>
      </c>
      <c r="F38" s="4" t="s">
        <v>2361</v>
      </c>
      <c r="G38" s="4">
        <v>20</v>
      </c>
      <c r="H38" s="4">
        <v>14</v>
      </c>
      <c r="I38" s="4">
        <v>5</v>
      </c>
      <c r="J38" s="4">
        <v>0</v>
      </c>
      <c r="K38" s="4">
        <v>20</v>
      </c>
      <c r="L38" s="4">
        <f t="shared" si="0"/>
        <v>59</v>
      </c>
      <c r="M38" s="29" t="s">
        <v>6</v>
      </c>
    </row>
    <row r="39" spans="1:13">
      <c r="A39" s="4" t="s">
        <v>852</v>
      </c>
      <c r="B39" s="4" t="s">
        <v>1888</v>
      </c>
      <c r="C39" s="4" t="s">
        <v>2090</v>
      </c>
      <c r="D39" s="4" t="s">
        <v>530</v>
      </c>
      <c r="E39" s="4" t="s">
        <v>623</v>
      </c>
      <c r="F39" s="4" t="s">
        <v>2297</v>
      </c>
      <c r="G39" s="4">
        <v>0</v>
      </c>
      <c r="H39" s="4">
        <v>18</v>
      </c>
      <c r="I39" s="4">
        <v>20</v>
      </c>
      <c r="J39" s="4">
        <v>20</v>
      </c>
      <c r="K39" s="4">
        <v>0</v>
      </c>
      <c r="L39" s="4">
        <f t="shared" si="0"/>
        <v>58</v>
      </c>
      <c r="M39" s="29" t="s">
        <v>6</v>
      </c>
    </row>
    <row r="40" spans="1:13">
      <c r="A40" s="4" t="s">
        <v>855</v>
      </c>
      <c r="B40" s="4" t="s">
        <v>1886</v>
      </c>
      <c r="C40" s="4" t="s">
        <v>2088</v>
      </c>
      <c r="D40" s="4" t="s">
        <v>529</v>
      </c>
      <c r="E40" s="4" t="s">
        <v>623</v>
      </c>
      <c r="F40" s="4" t="s">
        <v>2295</v>
      </c>
      <c r="G40" s="4">
        <v>17</v>
      </c>
      <c r="H40" s="4">
        <v>20</v>
      </c>
      <c r="I40" s="4">
        <v>0</v>
      </c>
      <c r="J40" s="4">
        <v>0</v>
      </c>
      <c r="K40" s="4">
        <v>20</v>
      </c>
      <c r="L40" s="4">
        <f t="shared" si="0"/>
        <v>57</v>
      </c>
      <c r="M40" s="29" t="s">
        <v>6</v>
      </c>
    </row>
    <row r="41" spans="1:13">
      <c r="A41" s="4" t="s">
        <v>853</v>
      </c>
      <c r="B41" s="4" t="s">
        <v>1991</v>
      </c>
      <c r="C41" s="4" t="s">
        <v>2191</v>
      </c>
      <c r="D41" s="4" t="s">
        <v>576</v>
      </c>
      <c r="E41" s="4" t="s">
        <v>628</v>
      </c>
      <c r="F41" s="4" t="s">
        <v>2337</v>
      </c>
      <c r="G41" s="4">
        <v>20</v>
      </c>
      <c r="H41" s="4">
        <v>16</v>
      </c>
      <c r="I41" s="4">
        <v>0</v>
      </c>
      <c r="J41" s="4">
        <v>20</v>
      </c>
      <c r="K41" s="4">
        <v>0</v>
      </c>
      <c r="L41" s="4">
        <f t="shared" si="0"/>
        <v>56</v>
      </c>
      <c r="M41" s="29" t="s">
        <v>6</v>
      </c>
    </row>
    <row r="42" spans="1:13">
      <c r="A42" s="4" t="s">
        <v>854</v>
      </c>
      <c r="B42" s="4" t="s">
        <v>1937</v>
      </c>
      <c r="C42" s="4" t="s">
        <v>2137</v>
      </c>
      <c r="D42" s="4" t="s">
        <v>1699</v>
      </c>
      <c r="E42" s="4" t="s">
        <v>623</v>
      </c>
      <c r="F42" s="4" t="s">
        <v>1750</v>
      </c>
      <c r="G42" s="4">
        <v>20</v>
      </c>
      <c r="H42" s="4">
        <v>16</v>
      </c>
      <c r="I42" s="4">
        <v>20</v>
      </c>
      <c r="J42" s="4">
        <v>0</v>
      </c>
      <c r="K42" s="4">
        <v>0</v>
      </c>
      <c r="L42" s="4">
        <f t="shared" si="0"/>
        <v>56</v>
      </c>
      <c r="M42" s="29" t="s">
        <v>6</v>
      </c>
    </row>
    <row r="43" spans="1:13">
      <c r="A43" s="4" t="s">
        <v>856</v>
      </c>
      <c r="B43" s="4" t="s">
        <v>1946</v>
      </c>
      <c r="C43" s="4" t="s">
        <v>2146</v>
      </c>
      <c r="D43" s="4" t="s">
        <v>547</v>
      </c>
      <c r="E43" s="4" t="s">
        <v>624</v>
      </c>
      <c r="F43" s="4" t="s">
        <v>2315</v>
      </c>
      <c r="G43" s="4">
        <v>20</v>
      </c>
      <c r="H43" s="4">
        <v>16</v>
      </c>
      <c r="I43" s="4">
        <v>20</v>
      </c>
      <c r="J43" s="4">
        <v>0</v>
      </c>
      <c r="K43" s="4">
        <v>0</v>
      </c>
      <c r="L43" s="4">
        <f t="shared" si="0"/>
        <v>56</v>
      </c>
      <c r="M43" s="29" t="s">
        <v>6</v>
      </c>
    </row>
    <row r="44" spans="1:13">
      <c r="A44" s="4" t="s">
        <v>857</v>
      </c>
      <c r="B44" s="4" t="s">
        <v>1916</v>
      </c>
      <c r="C44" s="4" t="s">
        <v>2118</v>
      </c>
      <c r="D44" s="4" t="s">
        <v>537</v>
      </c>
      <c r="E44" s="4" t="s">
        <v>623</v>
      </c>
      <c r="F44" s="4" t="s">
        <v>2304</v>
      </c>
      <c r="G44" s="4">
        <v>20</v>
      </c>
      <c r="H44" s="4">
        <v>20</v>
      </c>
      <c r="I44" s="4">
        <v>5</v>
      </c>
      <c r="J44" s="4">
        <v>10</v>
      </c>
      <c r="K44" s="4">
        <v>0</v>
      </c>
      <c r="L44" s="4">
        <f t="shared" si="0"/>
        <v>55</v>
      </c>
      <c r="M44" s="29" t="s">
        <v>6</v>
      </c>
    </row>
    <row r="45" spans="1:13">
      <c r="A45" s="4" t="s">
        <v>858</v>
      </c>
      <c r="B45" s="4" t="s">
        <v>1930</v>
      </c>
      <c r="C45" s="4" t="s">
        <v>2130</v>
      </c>
      <c r="D45" s="4" t="s">
        <v>543</v>
      </c>
      <c r="E45" s="4" t="s">
        <v>623</v>
      </c>
      <c r="F45" s="4" t="s">
        <v>2309</v>
      </c>
      <c r="G45" s="4">
        <v>20</v>
      </c>
      <c r="H45" s="4">
        <v>20</v>
      </c>
      <c r="I45" s="4">
        <v>10</v>
      </c>
      <c r="J45" s="4">
        <v>5</v>
      </c>
      <c r="K45" s="4">
        <v>0</v>
      </c>
      <c r="L45" s="4">
        <f t="shared" si="0"/>
        <v>55</v>
      </c>
      <c r="M45" s="29" t="s">
        <v>6</v>
      </c>
    </row>
    <row r="46" spans="1:13">
      <c r="A46" s="4" t="s">
        <v>859</v>
      </c>
      <c r="B46" s="4" t="s">
        <v>1979</v>
      </c>
      <c r="C46" s="4" t="s">
        <v>2179</v>
      </c>
      <c r="D46" s="4" t="s">
        <v>564</v>
      </c>
      <c r="E46" s="4" t="s">
        <v>625</v>
      </c>
      <c r="F46" s="4" t="s">
        <v>1783</v>
      </c>
      <c r="G46" s="4">
        <v>20</v>
      </c>
      <c r="H46" s="4">
        <v>20</v>
      </c>
      <c r="I46" s="4">
        <v>10</v>
      </c>
      <c r="J46" s="4">
        <v>5</v>
      </c>
      <c r="K46" s="4">
        <v>0</v>
      </c>
      <c r="L46" s="4">
        <f t="shared" si="0"/>
        <v>55</v>
      </c>
      <c r="M46" s="29" t="s">
        <v>6</v>
      </c>
    </row>
    <row r="47" spans="1:13">
      <c r="A47" s="4" t="s">
        <v>860</v>
      </c>
      <c r="B47" s="4" t="s">
        <v>1898</v>
      </c>
      <c r="C47" s="4" t="s">
        <v>2100</v>
      </c>
      <c r="D47" s="4" t="s">
        <v>531</v>
      </c>
      <c r="E47" s="4" t="s">
        <v>623</v>
      </c>
      <c r="F47" s="4" t="s">
        <v>1765</v>
      </c>
      <c r="G47" s="4">
        <v>20</v>
      </c>
      <c r="H47" s="4">
        <v>12</v>
      </c>
      <c r="I47" s="4">
        <v>20</v>
      </c>
      <c r="J47" s="4">
        <v>0</v>
      </c>
      <c r="K47" s="4">
        <v>0</v>
      </c>
      <c r="L47" s="4">
        <f t="shared" si="0"/>
        <v>52</v>
      </c>
      <c r="M47" s="29" t="s">
        <v>6</v>
      </c>
    </row>
    <row r="48" spans="1:13">
      <c r="A48" s="4" t="s">
        <v>861</v>
      </c>
      <c r="B48" s="4" t="s">
        <v>1908</v>
      </c>
      <c r="C48" s="4" t="s">
        <v>2110</v>
      </c>
      <c r="D48" s="4" t="s">
        <v>20</v>
      </c>
      <c r="E48" s="4" t="s">
        <v>623</v>
      </c>
      <c r="F48" s="4" t="s">
        <v>2301</v>
      </c>
      <c r="G48" s="4">
        <v>20</v>
      </c>
      <c r="H48" s="4">
        <v>0</v>
      </c>
      <c r="I48" s="4">
        <v>5</v>
      </c>
      <c r="J48" s="4">
        <v>5</v>
      </c>
      <c r="K48" s="4">
        <v>20</v>
      </c>
      <c r="L48" s="4">
        <f t="shared" si="0"/>
        <v>50</v>
      </c>
      <c r="M48" s="29" t="s">
        <v>6</v>
      </c>
    </row>
    <row r="49" spans="1:13">
      <c r="A49" s="4" t="s">
        <v>862</v>
      </c>
      <c r="B49" s="4" t="s">
        <v>1912</v>
      </c>
      <c r="C49" s="4" t="s">
        <v>2114</v>
      </c>
      <c r="D49" s="4" t="s">
        <v>536</v>
      </c>
      <c r="E49" s="4" t="s">
        <v>623</v>
      </c>
      <c r="F49" s="4" t="s">
        <v>2303</v>
      </c>
      <c r="G49" s="4">
        <v>20</v>
      </c>
      <c r="H49" s="4">
        <v>20</v>
      </c>
      <c r="I49" s="4">
        <v>5</v>
      </c>
      <c r="J49" s="4">
        <v>5</v>
      </c>
      <c r="K49" s="4">
        <v>0</v>
      </c>
      <c r="L49" s="4">
        <f t="shared" si="0"/>
        <v>50</v>
      </c>
      <c r="M49" s="29" t="s">
        <v>6</v>
      </c>
    </row>
    <row r="50" spans="1:13">
      <c r="A50" s="4" t="s">
        <v>863</v>
      </c>
      <c r="B50" s="4" t="s">
        <v>1913</v>
      </c>
      <c r="C50" s="4" t="s">
        <v>2115</v>
      </c>
      <c r="D50" s="4" t="s">
        <v>536</v>
      </c>
      <c r="E50" s="4" t="s">
        <v>623</v>
      </c>
      <c r="F50" s="4" t="s">
        <v>1741</v>
      </c>
      <c r="G50" s="4">
        <v>20</v>
      </c>
      <c r="H50" s="4">
        <v>20</v>
      </c>
      <c r="I50" s="4">
        <v>0</v>
      </c>
      <c r="J50" s="4">
        <v>0</v>
      </c>
      <c r="K50" s="4">
        <v>10</v>
      </c>
      <c r="L50" s="4">
        <f t="shared" si="0"/>
        <v>50</v>
      </c>
      <c r="M50" s="29" t="s">
        <v>6</v>
      </c>
    </row>
    <row r="51" spans="1:13">
      <c r="A51" s="4" t="s">
        <v>864</v>
      </c>
      <c r="B51" s="4" t="s">
        <v>1949</v>
      </c>
      <c r="C51" s="4" t="s">
        <v>2149</v>
      </c>
      <c r="D51" s="4" t="s">
        <v>548</v>
      </c>
      <c r="E51" s="4" t="s">
        <v>624</v>
      </c>
      <c r="F51" s="4" t="s">
        <v>2317</v>
      </c>
      <c r="G51" s="4">
        <v>20</v>
      </c>
      <c r="H51" s="4">
        <v>20</v>
      </c>
      <c r="I51" s="4">
        <v>10</v>
      </c>
      <c r="J51" s="4">
        <v>0</v>
      </c>
      <c r="K51" s="4">
        <v>0</v>
      </c>
      <c r="L51" s="4">
        <f t="shared" si="0"/>
        <v>50</v>
      </c>
      <c r="M51" s="29" t="s">
        <v>6</v>
      </c>
    </row>
    <row r="52" spans="1:13">
      <c r="A52" s="4" t="s">
        <v>865</v>
      </c>
      <c r="B52" s="4" t="s">
        <v>2034</v>
      </c>
      <c r="C52" s="4" t="s">
        <v>2234</v>
      </c>
      <c r="D52" s="4" t="s">
        <v>1715</v>
      </c>
      <c r="E52" s="4" t="s">
        <v>632</v>
      </c>
      <c r="F52" s="4" t="s">
        <v>2367</v>
      </c>
      <c r="G52" s="4">
        <v>20</v>
      </c>
      <c r="H52" s="4">
        <v>20</v>
      </c>
      <c r="I52" s="4">
        <v>10</v>
      </c>
      <c r="J52" s="4">
        <v>0</v>
      </c>
      <c r="K52" s="4">
        <v>0</v>
      </c>
      <c r="L52" s="4">
        <f t="shared" si="0"/>
        <v>50</v>
      </c>
      <c r="M52" s="29" t="s">
        <v>6</v>
      </c>
    </row>
    <row r="53" spans="1:13">
      <c r="A53" s="4" t="s">
        <v>866</v>
      </c>
      <c r="B53" s="4" t="s">
        <v>2080</v>
      </c>
      <c r="C53" s="4" t="s">
        <v>2280</v>
      </c>
      <c r="D53" s="4" t="s">
        <v>622</v>
      </c>
      <c r="E53" s="4" t="s">
        <v>637</v>
      </c>
      <c r="F53" s="4" t="s">
        <v>2385</v>
      </c>
      <c r="G53" s="4">
        <v>20</v>
      </c>
      <c r="H53" s="4">
        <v>20</v>
      </c>
      <c r="I53" s="4">
        <v>5</v>
      </c>
      <c r="J53" s="4">
        <v>5</v>
      </c>
      <c r="K53" s="4">
        <v>0</v>
      </c>
      <c r="L53" s="4">
        <f t="shared" si="0"/>
        <v>50</v>
      </c>
      <c r="M53" s="29" t="s">
        <v>6</v>
      </c>
    </row>
    <row r="54" spans="1:13">
      <c r="A54" s="4" t="s">
        <v>867</v>
      </c>
      <c r="B54" s="4" t="s">
        <v>2028</v>
      </c>
      <c r="C54" s="4" t="s">
        <v>2228</v>
      </c>
      <c r="D54" s="4" t="s">
        <v>497</v>
      </c>
      <c r="E54" s="4" t="s">
        <v>632</v>
      </c>
      <c r="F54" s="4" t="s">
        <v>2362</v>
      </c>
      <c r="G54" s="4">
        <v>20</v>
      </c>
      <c r="H54" s="4">
        <v>20</v>
      </c>
      <c r="I54" s="4">
        <v>10</v>
      </c>
      <c r="J54" s="4">
        <v>0</v>
      </c>
      <c r="K54" s="4">
        <v>0</v>
      </c>
      <c r="L54" s="4">
        <f t="shared" si="0"/>
        <v>50</v>
      </c>
      <c r="M54" s="29" t="s">
        <v>6</v>
      </c>
    </row>
    <row r="55" spans="1:13">
      <c r="A55" s="4" t="s">
        <v>868</v>
      </c>
      <c r="B55" s="4" t="s">
        <v>2047</v>
      </c>
      <c r="C55" s="4" t="s">
        <v>2247</v>
      </c>
      <c r="D55" s="4" t="s">
        <v>609</v>
      </c>
      <c r="E55" s="4" t="s">
        <v>633</v>
      </c>
      <c r="F55" s="4" t="s">
        <v>2374</v>
      </c>
      <c r="G55" s="4">
        <v>11</v>
      </c>
      <c r="H55" s="4">
        <v>16</v>
      </c>
      <c r="I55" s="4">
        <v>0</v>
      </c>
      <c r="J55" s="4">
        <v>20</v>
      </c>
      <c r="K55" s="4">
        <v>0</v>
      </c>
      <c r="L55" s="4">
        <f t="shared" si="0"/>
        <v>47</v>
      </c>
      <c r="M55" s="29" t="s">
        <v>19</v>
      </c>
    </row>
    <row r="56" spans="1:13">
      <c r="A56" s="4" t="s">
        <v>869</v>
      </c>
      <c r="B56" s="4" t="s">
        <v>1883</v>
      </c>
      <c r="C56" s="4" t="s">
        <v>2085</v>
      </c>
      <c r="D56" s="4" t="s">
        <v>2285</v>
      </c>
      <c r="E56" s="4" t="s">
        <v>623</v>
      </c>
      <c r="F56" s="4" t="s">
        <v>1730</v>
      </c>
      <c r="G56" s="4">
        <v>20</v>
      </c>
      <c r="H56" s="4">
        <v>20</v>
      </c>
      <c r="I56" s="4">
        <v>5</v>
      </c>
      <c r="J56" s="4">
        <v>0</v>
      </c>
      <c r="K56" s="4">
        <v>0</v>
      </c>
      <c r="L56" s="4">
        <f t="shared" si="0"/>
        <v>45</v>
      </c>
      <c r="M56" s="29" t="s">
        <v>19</v>
      </c>
    </row>
    <row r="57" spans="1:13">
      <c r="A57" s="4" t="s">
        <v>870</v>
      </c>
      <c r="B57" s="4" t="s">
        <v>1894</v>
      </c>
      <c r="C57" s="4" t="s">
        <v>2096</v>
      </c>
      <c r="D57" s="4" t="s">
        <v>531</v>
      </c>
      <c r="E57" s="4" t="s">
        <v>623</v>
      </c>
      <c r="F57" s="4" t="s">
        <v>1765</v>
      </c>
      <c r="G57" s="4">
        <v>20</v>
      </c>
      <c r="H57" s="4">
        <v>20</v>
      </c>
      <c r="I57" s="4">
        <v>5</v>
      </c>
      <c r="J57" s="4">
        <v>0</v>
      </c>
      <c r="K57" s="4">
        <v>0</v>
      </c>
      <c r="L57" s="4">
        <f t="shared" si="0"/>
        <v>45</v>
      </c>
      <c r="M57" s="29" t="s">
        <v>19</v>
      </c>
    </row>
    <row r="58" spans="1:13">
      <c r="A58" s="4" t="s">
        <v>871</v>
      </c>
      <c r="B58" s="4" t="s">
        <v>1895</v>
      </c>
      <c r="C58" s="4" t="s">
        <v>2097</v>
      </c>
      <c r="D58" s="4" t="s">
        <v>531</v>
      </c>
      <c r="E58" s="4" t="s">
        <v>623</v>
      </c>
      <c r="F58" s="4" t="s">
        <v>2298</v>
      </c>
      <c r="G58" s="4">
        <v>20</v>
      </c>
      <c r="H58" s="4">
        <v>20</v>
      </c>
      <c r="I58" s="4">
        <v>5</v>
      </c>
      <c r="J58" s="4">
        <v>0</v>
      </c>
      <c r="K58" s="4">
        <v>0</v>
      </c>
      <c r="L58" s="4">
        <f t="shared" si="0"/>
        <v>45</v>
      </c>
      <c r="M58" s="29" t="s">
        <v>19</v>
      </c>
    </row>
    <row r="59" spans="1:13">
      <c r="A59" s="4" t="s">
        <v>872</v>
      </c>
      <c r="B59" s="4" t="s">
        <v>1902</v>
      </c>
      <c r="C59" s="4" t="s">
        <v>2104</v>
      </c>
      <c r="D59" s="4" t="s">
        <v>532</v>
      </c>
      <c r="E59" s="4" t="s">
        <v>623</v>
      </c>
      <c r="F59" s="4" t="s">
        <v>2299</v>
      </c>
      <c r="G59" s="4">
        <v>20</v>
      </c>
      <c r="H59" s="4">
        <v>20</v>
      </c>
      <c r="I59" s="4">
        <v>0</v>
      </c>
      <c r="J59" s="4">
        <v>5</v>
      </c>
      <c r="K59" s="4">
        <v>0</v>
      </c>
      <c r="L59" s="4">
        <f t="shared" si="0"/>
        <v>45</v>
      </c>
      <c r="M59" s="29" t="s">
        <v>19</v>
      </c>
    </row>
    <row r="60" spans="1:13">
      <c r="A60" s="4" t="s">
        <v>873</v>
      </c>
      <c r="B60" s="4" t="s">
        <v>1909</v>
      </c>
      <c r="C60" s="4" t="s">
        <v>2111</v>
      </c>
      <c r="D60" s="4" t="s">
        <v>535</v>
      </c>
      <c r="E60" s="4" t="s">
        <v>623</v>
      </c>
      <c r="F60" s="4" t="s">
        <v>2302</v>
      </c>
      <c r="G60" s="4">
        <v>20</v>
      </c>
      <c r="H60" s="4">
        <v>20</v>
      </c>
      <c r="I60" s="4">
        <v>0</v>
      </c>
      <c r="J60" s="4">
        <v>5</v>
      </c>
      <c r="K60" s="4">
        <v>0</v>
      </c>
      <c r="L60" s="4">
        <f t="shared" si="0"/>
        <v>45</v>
      </c>
      <c r="M60" s="29" t="s">
        <v>19</v>
      </c>
    </row>
    <row r="61" spans="1:13">
      <c r="A61" s="4" t="s">
        <v>874</v>
      </c>
      <c r="B61" s="4" t="s">
        <v>1920</v>
      </c>
      <c r="C61" s="4" t="s">
        <v>2122</v>
      </c>
      <c r="D61" s="4" t="s">
        <v>538</v>
      </c>
      <c r="E61" s="4" t="s">
        <v>623</v>
      </c>
      <c r="F61" s="4" t="s">
        <v>2306</v>
      </c>
      <c r="G61" s="4">
        <v>20</v>
      </c>
      <c r="H61" s="4">
        <v>20</v>
      </c>
      <c r="I61" s="4">
        <v>5</v>
      </c>
      <c r="J61" s="4">
        <v>0</v>
      </c>
      <c r="K61" s="4">
        <v>0</v>
      </c>
      <c r="L61" s="4">
        <f t="shared" si="0"/>
        <v>45</v>
      </c>
      <c r="M61" s="29" t="s">
        <v>19</v>
      </c>
    </row>
    <row r="62" spans="1:13">
      <c r="A62" s="4" t="s">
        <v>875</v>
      </c>
      <c r="B62" s="4" t="s">
        <v>1929</v>
      </c>
      <c r="C62" s="4" t="s">
        <v>2105</v>
      </c>
      <c r="D62" s="4" t="s">
        <v>543</v>
      </c>
      <c r="E62" s="4" t="s">
        <v>623</v>
      </c>
      <c r="F62" s="4" t="s">
        <v>1789</v>
      </c>
      <c r="G62" s="4">
        <v>20</v>
      </c>
      <c r="H62" s="4">
        <v>20</v>
      </c>
      <c r="I62" s="4">
        <v>5</v>
      </c>
      <c r="J62" s="4">
        <v>0</v>
      </c>
      <c r="K62" s="4">
        <v>0</v>
      </c>
      <c r="L62" s="4">
        <f t="shared" si="0"/>
        <v>45</v>
      </c>
      <c r="M62" s="29" t="s">
        <v>19</v>
      </c>
    </row>
    <row r="63" spans="1:13">
      <c r="A63" s="4" t="s">
        <v>876</v>
      </c>
      <c r="B63" s="4" t="s">
        <v>1966</v>
      </c>
      <c r="C63" s="4" t="s">
        <v>2166</v>
      </c>
      <c r="D63" s="4" t="s">
        <v>557</v>
      </c>
      <c r="E63" s="4" t="s">
        <v>625</v>
      </c>
      <c r="F63" s="4" t="s">
        <v>2327</v>
      </c>
      <c r="G63" s="4">
        <v>20</v>
      </c>
      <c r="H63" s="4">
        <v>20</v>
      </c>
      <c r="I63" s="4">
        <v>5</v>
      </c>
      <c r="J63" s="4">
        <v>0</v>
      </c>
      <c r="K63" s="4">
        <v>0</v>
      </c>
      <c r="L63" s="4">
        <f t="shared" si="0"/>
        <v>45</v>
      </c>
      <c r="M63" s="29" t="s">
        <v>19</v>
      </c>
    </row>
    <row r="64" spans="1:13">
      <c r="A64" s="4" t="s">
        <v>877</v>
      </c>
      <c r="B64" s="4" t="s">
        <v>1981</v>
      </c>
      <c r="C64" s="4" t="s">
        <v>2181</v>
      </c>
      <c r="D64" s="4" t="s">
        <v>564</v>
      </c>
      <c r="E64" s="4" t="s">
        <v>625</v>
      </c>
      <c r="F64" s="4" t="s">
        <v>1782</v>
      </c>
      <c r="G64" s="4">
        <v>20</v>
      </c>
      <c r="H64" s="4">
        <v>20</v>
      </c>
      <c r="I64" s="4">
        <v>5</v>
      </c>
      <c r="J64" s="4">
        <v>0</v>
      </c>
      <c r="K64" s="4">
        <v>0</v>
      </c>
      <c r="L64" s="4">
        <f t="shared" si="0"/>
        <v>45</v>
      </c>
      <c r="M64" s="29" t="s">
        <v>19</v>
      </c>
    </row>
    <row r="65" spans="1:13">
      <c r="A65" s="4" t="s">
        <v>878</v>
      </c>
      <c r="B65" s="4" t="s">
        <v>2009</v>
      </c>
      <c r="C65" s="4" t="s">
        <v>2209</v>
      </c>
      <c r="D65" s="4" t="s">
        <v>588</v>
      </c>
      <c r="E65" s="4" t="s">
        <v>630</v>
      </c>
      <c r="F65" s="4" t="s">
        <v>2351</v>
      </c>
      <c r="G65" s="4">
        <v>20</v>
      </c>
      <c r="H65" s="4">
        <v>20</v>
      </c>
      <c r="I65" s="4">
        <v>0</v>
      </c>
      <c r="J65" s="4">
        <v>5</v>
      </c>
      <c r="K65" s="4">
        <v>0</v>
      </c>
      <c r="L65" s="4">
        <f t="shared" si="0"/>
        <v>45</v>
      </c>
      <c r="M65" s="29" t="s">
        <v>19</v>
      </c>
    </row>
    <row r="66" spans="1:13">
      <c r="A66" s="4" t="s">
        <v>879</v>
      </c>
      <c r="B66" s="4" t="s">
        <v>2032</v>
      </c>
      <c r="C66" s="4" t="s">
        <v>2232</v>
      </c>
      <c r="D66" s="4" t="s">
        <v>605</v>
      </c>
      <c r="E66" s="4" t="s">
        <v>632</v>
      </c>
      <c r="F66" s="4" t="s">
        <v>2365</v>
      </c>
      <c r="G66" s="4">
        <v>20</v>
      </c>
      <c r="H66" s="4">
        <v>20</v>
      </c>
      <c r="I66" s="4">
        <v>5</v>
      </c>
      <c r="J66" s="4">
        <v>0</v>
      </c>
      <c r="K66" s="4">
        <v>0</v>
      </c>
      <c r="L66" s="4">
        <f t="shared" si="0"/>
        <v>45</v>
      </c>
      <c r="M66" s="29" t="s">
        <v>19</v>
      </c>
    </row>
    <row r="67" spans="1:13">
      <c r="A67" s="4" t="s">
        <v>880</v>
      </c>
      <c r="B67" s="4" t="s">
        <v>2038</v>
      </c>
      <c r="C67" s="4" t="s">
        <v>2238</v>
      </c>
      <c r="D67" s="4" t="s">
        <v>606</v>
      </c>
      <c r="E67" s="4" t="s">
        <v>632</v>
      </c>
      <c r="F67" s="4" t="s">
        <v>2368</v>
      </c>
      <c r="G67" s="4">
        <v>20</v>
      </c>
      <c r="H67" s="4">
        <v>20</v>
      </c>
      <c r="I67" s="4">
        <v>5</v>
      </c>
      <c r="J67" s="4">
        <v>0</v>
      </c>
      <c r="K67" s="4">
        <v>0</v>
      </c>
      <c r="L67" s="4">
        <f t="shared" si="0"/>
        <v>45</v>
      </c>
      <c r="M67" s="29" t="s">
        <v>19</v>
      </c>
    </row>
    <row r="68" spans="1:13">
      <c r="A68" s="4" t="s">
        <v>881</v>
      </c>
      <c r="B68" s="4" t="s">
        <v>2041</v>
      </c>
      <c r="C68" s="4" t="s">
        <v>2241</v>
      </c>
      <c r="D68" s="4" t="s">
        <v>1719</v>
      </c>
      <c r="E68" s="4" t="s">
        <v>633</v>
      </c>
      <c r="F68" s="4" t="s">
        <v>2371</v>
      </c>
      <c r="G68" s="4">
        <v>20</v>
      </c>
      <c r="H68" s="4">
        <v>20</v>
      </c>
      <c r="I68" s="4">
        <v>5</v>
      </c>
      <c r="J68" s="4">
        <v>0</v>
      </c>
      <c r="K68" s="4">
        <v>0</v>
      </c>
      <c r="L68" s="4">
        <f t="shared" ref="L68:L131" si="1">SUM(G68:K68)</f>
        <v>45</v>
      </c>
      <c r="M68" s="29" t="s">
        <v>19</v>
      </c>
    </row>
    <row r="69" spans="1:13">
      <c r="A69" s="4" t="s">
        <v>882</v>
      </c>
      <c r="B69" s="4" t="s">
        <v>2055</v>
      </c>
      <c r="C69" s="4" t="s">
        <v>2255</v>
      </c>
      <c r="D69" s="4" t="s">
        <v>612</v>
      </c>
      <c r="E69" s="4" t="s">
        <v>634</v>
      </c>
      <c r="F69" s="4" t="s">
        <v>1864</v>
      </c>
      <c r="G69" s="4">
        <v>20</v>
      </c>
      <c r="H69" s="4">
        <v>20</v>
      </c>
      <c r="I69" s="4">
        <v>5</v>
      </c>
      <c r="J69" s="4">
        <v>0</v>
      </c>
      <c r="K69" s="4">
        <v>0</v>
      </c>
      <c r="L69" s="4">
        <f t="shared" si="1"/>
        <v>45</v>
      </c>
      <c r="M69" s="29" t="s">
        <v>19</v>
      </c>
    </row>
    <row r="70" spans="1:13">
      <c r="A70" s="4" t="s">
        <v>883</v>
      </c>
      <c r="B70" s="4" t="s">
        <v>2064</v>
      </c>
      <c r="C70" s="4" t="s">
        <v>2264</v>
      </c>
      <c r="D70" s="4" t="s">
        <v>614</v>
      </c>
      <c r="E70" s="4" t="s">
        <v>635</v>
      </c>
      <c r="F70" s="4" t="s">
        <v>1867</v>
      </c>
      <c r="G70" s="4">
        <v>20</v>
      </c>
      <c r="H70" s="4">
        <v>20</v>
      </c>
      <c r="I70" s="4">
        <v>5</v>
      </c>
      <c r="J70" s="4">
        <v>0</v>
      </c>
      <c r="K70" s="4">
        <v>0</v>
      </c>
      <c r="L70" s="4">
        <f t="shared" si="1"/>
        <v>45</v>
      </c>
      <c r="M70" s="29" t="s">
        <v>19</v>
      </c>
    </row>
    <row r="71" spans="1:13">
      <c r="A71" s="4" t="s">
        <v>884</v>
      </c>
      <c r="B71" s="4" t="s">
        <v>2073</v>
      </c>
      <c r="C71" s="4" t="s">
        <v>2273</v>
      </c>
      <c r="D71" s="4" t="s">
        <v>617</v>
      </c>
      <c r="E71" s="4" t="s">
        <v>635</v>
      </c>
      <c r="F71" s="4" t="s">
        <v>2383</v>
      </c>
      <c r="G71" s="4">
        <v>20</v>
      </c>
      <c r="H71" s="4">
        <v>20</v>
      </c>
      <c r="I71" s="4">
        <v>5</v>
      </c>
      <c r="J71" s="4">
        <v>0</v>
      </c>
      <c r="K71" s="4">
        <v>0</v>
      </c>
      <c r="L71" s="4">
        <f t="shared" si="1"/>
        <v>45</v>
      </c>
      <c r="M71" s="29" t="s">
        <v>19</v>
      </c>
    </row>
    <row r="72" spans="1:13">
      <c r="A72" s="4" t="s">
        <v>885</v>
      </c>
      <c r="B72" s="4" t="s">
        <v>2076</v>
      </c>
      <c r="C72" s="4" t="s">
        <v>2276</v>
      </c>
      <c r="D72" s="4" t="s">
        <v>568</v>
      </c>
      <c r="E72" s="4" t="s">
        <v>635</v>
      </c>
      <c r="F72" s="4" t="s">
        <v>2384</v>
      </c>
      <c r="G72" s="4">
        <v>20</v>
      </c>
      <c r="H72" s="4">
        <v>20</v>
      </c>
      <c r="I72" s="4">
        <v>5</v>
      </c>
      <c r="J72" s="4">
        <v>0</v>
      </c>
      <c r="K72" s="4">
        <v>0</v>
      </c>
      <c r="L72" s="4">
        <f t="shared" si="1"/>
        <v>45</v>
      </c>
      <c r="M72" s="29" t="s">
        <v>19</v>
      </c>
    </row>
    <row r="73" spans="1:13">
      <c r="A73" s="4" t="s">
        <v>886</v>
      </c>
      <c r="B73" s="4" t="s">
        <v>1951</v>
      </c>
      <c r="C73" s="4" t="s">
        <v>2151</v>
      </c>
      <c r="D73" s="4" t="s">
        <v>548</v>
      </c>
      <c r="E73" s="4" t="s">
        <v>624</v>
      </c>
      <c r="F73" s="4" t="s">
        <v>2317</v>
      </c>
      <c r="G73" s="4">
        <v>20</v>
      </c>
      <c r="H73" s="4">
        <v>20</v>
      </c>
      <c r="I73" s="4">
        <v>0</v>
      </c>
      <c r="J73" s="4">
        <v>5</v>
      </c>
      <c r="K73" s="4">
        <v>0</v>
      </c>
      <c r="L73" s="4">
        <f t="shared" si="1"/>
        <v>45</v>
      </c>
      <c r="M73" s="29" t="s">
        <v>19</v>
      </c>
    </row>
    <row r="74" spans="1:13">
      <c r="A74" s="4" t="s">
        <v>887</v>
      </c>
      <c r="B74" s="4" t="s">
        <v>2050</v>
      </c>
      <c r="C74" s="4" t="s">
        <v>2250</v>
      </c>
      <c r="D74" s="4" t="s">
        <v>584</v>
      </c>
      <c r="E74" s="4" t="s">
        <v>633</v>
      </c>
      <c r="F74" s="4" t="s">
        <v>1857</v>
      </c>
      <c r="G74" s="4">
        <v>20</v>
      </c>
      <c r="H74" s="4">
        <v>20</v>
      </c>
      <c r="I74" s="4">
        <v>0</v>
      </c>
      <c r="J74" s="4">
        <v>5</v>
      </c>
      <c r="K74" s="4">
        <v>0</v>
      </c>
      <c r="L74" s="4">
        <f t="shared" si="1"/>
        <v>45</v>
      </c>
      <c r="M74" s="29" t="s">
        <v>19</v>
      </c>
    </row>
    <row r="75" spans="1:13">
      <c r="A75" s="4" t="s">
        <v>888</v>
      </c>
      <c r="B75" s="4" t="s">
        <v>2002</v>
      </c>
      <c r="C75" s="4" t="s">
        <v>2202</v>
      </c>
      <c r="D75" s="4" t="s">
        <v>583</v>
      </c>
      <c r="E75" s="4" t="s">
        <v>629</v>
      </c>
      <c r="F75" s="4" t="s">
        <v>2344</v>
      </c>
      <c r="G75" s="4">
        <v>20</v>
      </c>
      <c r="H75" s="4">
        <v>20</v>
      </c>
      <c r="I75" s="4">
        <v>5</v>
      </c>
      <c r="J75" s="4">
        <v>0</v>
      </c>
      <c r="K75" s="4">
        <v>0</v>
      </c>
      <c r="L75" s="4">
        <f t="shared" si="1"/>
        <v>45</v>
      </c>
      <c r="M75" s="29" t="s">
        <v>19</v>
      </c>
    </row>
    <row r="76" spans="1:13">
      <c r="A76" s="4" t="s">
        <v>889</v>
      </c>
      <c r="B76" s="4" t="s">
        <v>1884</v>
      </c>
      <c r="C76" s="4" t="s">
        <v>2086</v>
      </c>
      <c r="D76" s="4" t="s">
        <v>529</v>
      </c>
      <c r="E76" s="4" t="s">
        <v>623</v>
      </c>
      <c r="F76" s="4" t="s">
        <v>2294</v>
      </c>
      <c r="G76" s="4">
        <v>17</v>
      </c>
      <c r="H76" s="4">
        <v>16</v>
      </c>
      <c r="I76" s="4">
        <v>5</v>
      </c>
      <c r="J76" s="4">
        <v>5</v>
      </c>
      <c r="K76" s="4">
        <v>0</v>
      </c>
      <c r="L76" s="4">
        <f t="shared" si="1"/>
        <v>43</v>
      </c>
      <c r="M76" s="29" t="s">
        <v>19</v>
      </c>
    </row>
    <row r="77" spans="1:13">
      <c r="A77" s="4" t="s">
        <v>890</v>
      </c>
      <c r="B77" s="4" t="s">
        <v>2045</v>
      </c>
      <c r="C77" s="4" t="s">
        <v>2245</v>
      </c>
      <c r="D77" s="4" t="s">
        <v>608</v>
      </c>
      <c r="E77" s="4" t="s">
        <v>633</v>
      </c>
      <c r="F77" s="4" t="s">
        <v>2373</v>
      </c>
      <c r="G77" s="4">
        <v>20</v>
      </c>
      <c r="H77" s="4">
        <v>18</v>
      </c>
      <c r="I77" s="4">
        <v>5</v>
      </c>
      <c r="J77" s="4">
        <v>0</v>
      </c>
      <c r="K77" s="4">
        <v>0</v>
      </c>
      <c r="L77" s="4">
        <f t="shared" si="1"/>
        <v>43</v>
      </c>
      <c r="M77" s="29" t="s">
        <v>19</v>
      </c>
    </row>
    <row r="78" spans="1:13">
      <c r="A78" s="4" t="s">
        <v>891</v>
      </c>
      <c r="B78" s="4" t="s">
        <v>1910</v>
      </c>
      <c r="C78" s="4" t="s">
        <v>2112</v>
      </c>
      <c r="D78" s="4" t="s">
        <v>535</v>
      </c>
      <c r="E78" s="4" t="s">
        <v>623</v>
      </c>
      <c r="F78" s="4" t="s">
        <v>2302</v>
      </c>
      <c r="G78" s="4">
        <v>20</v>
      </c>
      <c r="H78" s="4">
        <v>16</v>
      </c>
      <c r="I78" s="4">
        <v>5</v>
      </c>
      <c r="J78" s="4">
        <v>0</v>
      </c>
      <c r="K78" s="4">
        <v>0</v>
      </c>
      <c r="L78" s="4">
        <f t="shared" si="1"/>
        <v>41</v>
      </c>
      <c r="M78" s="29" t="s">
        <v>19</v>
      </c>
    </row>
    <row r="79" spans="1:13">
      <c r="A79" s="4" t="s">
        <v>893</v>
      </c>
      <c r="B79" s="4" t="s">
        <v>1928</v>
      </c>
      <c r="C79" s="4" t="s">
        <v>2129</v>
      </c>
      <c r="D79" s="4" t="s">
        <v>541</v>
      </c>
      <c r="E79" s="4" t="s">
        <v>623</v>
      </c>
      <c r="F79" s="4" t="s">
        <v>2308</v>
      </c>
      <c r="G79" s="4">
        <v>20</v>
      </c>
      <c r="H79" s="4">
        <v>16</v>
      </c>
      <c r="I79" s="4">
        <v>5</v>
      </c>
      <c r="J79" s="4">
        <v>0</v>
      </c>
      <c r="K79" s="4">
        <v>0</v>
      </c>
      <c r="L79" s="4">
        <f t="shared" si="1"/>
        <v>41</v>
      </c>
      <c r="M79" s="29" t="s">
        <v>19</v>
      </c>
    </row>
    <row r="80" spans="1:13">
      <c r="A80" s="4" t="s">
        <v>894</v>
      </c>
      <c r="B80" s="4" t="s">
        <v>1942</v>
      </c>
      <c r="C80" s="4" t="s">
        <v>2142</v>
      </c>
      <c r="D80" s="4" t="s">
        <v>546</v>
      </c>
      <c r="E80" s="4" t="s">
        <v>624</v>
      </c>
      <c r="F80" s="4" t="s">
        <v>2312</v>
      </c>
      <c r="G80" s="4">
        <v>20</v>
      </c>
      <c r="H80" s="4">
        <v>16</v>
      </c>
      <c r="I80" s="4">
        <v>0</v>
      </c>
      <c r="J80" s="4">
        <v>5</v>
      </c>
      <c r="K80" s="4">
        <v>0</v>
      </c>
      <c r="L80" s="4">
        <f t="shared" si="1"/>
        <v>41</v>
      </c>
      <c r="M80" s="29" t="s">
        <v>19</v>
      </c>
    </row>
    <row r="81" spans="1:13">
      <c r="A81" s="4" t="s">
        <v>895</v>
      </c>
      <c r="B81" s="4" t="s">
        <v>1944</v>
      </c>
      <c r="C81" s="4" t="s">
        <v>2144</v>
      </c>
      <c r="D81" s="4" t="s">
        <v>532</v>
      </c>
      <c r="E81" s="4" t="s">
        <v>624</v>
      </c>
      <c r="F81" s="4" t="s">
        <v>2314</v>
      </c>
      <c r="G81" s="4">
        <v>20</v>
      </c>
      <c r="H81" s="4">
        <v>16</v>
      </c>
      <c r="I81" s="4">
        <v>5</v>
      </c>
      <c r="J81" s="4">
        <v>0</v>
      </c>
      <c r="K81" s="4">
        <v>0</v>
      </c>
      <c r="L81" s="4">
        <f t="shared" si="1"/>
        <v>41</v>
      </c>
      <c r="M81" s="29" t="s">
        <v>19</v>
      </c>
    </row>
    <row r="82" spans="1:13">
      <c r="A82" s="4" t="s">
        <v>892</v>
      </c>
      <c r="B82" s="4" t="s">
        <v>1957</v>
      </c>
      <c r="C82" s="4" t="s">
        <v>2157</v>
      </c>
      <c r="D82" s="4" t="s">
        <v>549</v>
      </c>
      <c r="E82" s="4" t="s">
        <v>624</v>
      </c>
      <c r="F82" s="4" t="s">
        <v>2320</v>
      </c>
      <c r="G82" s="4">
        <v>20</v>
      </c>
      <c r="H82" s="4">
        <v>16</v>
      </c>
      <c r="I82" s="4">
        <v>0</v>
      </c>
      <c r="J82" s="4">
        <v>5</v>
      </c>
      <c r="K82" s="4">
        <v>0</v>
      </c>
      <c r="L82" s="4">
        <f t="shared" si="1"/>
        <v>41</v>
      </c>
      <c r="M82" s="29" t="s">
        <v>19</v>
      </c>
    </row>
    <row r="83" spans="1:13">
      <c r="A83" s="4" t="s">
        <v>896</v>
      </c>
      <c r="B83" s="4" t="s">
        <v>1978</v>
      </c>
      <c r="C83" s="4" t="s">
        <v>2178</v>
      </c>
      <c r="D83" s="4" t="s">
        <v>564</v>
      </c>
      <c r="E83" s="4" t="s">
        <v>625</v>
      </c>
      <c r="F83" s="4" t="s">
        <v>1783</v>
      </c>
      <c r="G83" s="4">
        <v>20</v>
      </c>
      <c r="H83" s="4">
        <v>16</v>
      </c>
      <c r="I83" s="4">
        <v>5</v>
      </c>
      <c r="J83" s="4">
        <v>0</v>
      </c>
      <c r="K83" s="4">
        <v>0</v>
      </c>
      <c r="L83" s="4">
        <f t="shared" si="1"/>
        <v>41</v>
      </c>
      <c r="M83" s="29" t="s">
        <v>19</v>
      </c>
    </row>
    <row r="84" spans="1:13">
      <c r="A84" s="4" t="s">
        <v>897</v>
      </c>
      <c r="B84" s="4" t="s">
        <v>1988</v>
      </c>
      <c r="C84" s="4" t="s">
        <v>2188</v>
      </c>
      <c r="D84" s="4" t="s">
        <v>2288</v>
      </c>
      <c r="E84" s="4" t="s">
        <v>1726</v>
      </c>
      <c r="F84" s="4" t="s">
        <v>2336</v>
      </c>
      <c r="G84" s="4">
        <v>20</v>
      </c>
      <c r="H84" s="4">
        <v>16</v>
      </c>
      <c r="I84" s="4">
        <v>5</v>
      </c>
      <c r="J84" s="4">
        <v>0</v>
      </c>
      <c r="K84" s="4">
        <v>0</v>
      </c>
      <c r="L84" s="4">
        <f t="shared" si="1"/>
        <v>41</v>
      </c>
      <c r="M84" s="29" t="s">
        <v>19</v>
      </c>
    </row>
    <row r="85" spans="1:13">
      <c r="A85" s="4" t="s">
        <v>898</v>
      </c>
      <c r="B85" s="4" t="s">
        <v>2060</v>
      </c>
      <c r="C85" s="4" t="s">
        <v>2260</v>
      </c>
      <c r="D85" s="4" t="s">
        <v>614</v>
      </c>
      <c r="E85" s="4" t="s">
        <v>635</v>
      </c>
      <c r="F85" s="4" t="s">
        <v>1867</v>
      </c>
      <c r="G85" s="4">
        <v>20</v>
      </c>
      <c r="H85" s="4">
        <v>16</v>
      </c>
      <c r="I85" s="4">
        <v>0</v>
      </c>
      <c r="J85" s="4">
        <v>5</v>
      </c>
      <c r="K85" s="4">
        <v>0</v>
      </c>
      <c r="L85" s="4">
        <f t="shared" si="1"/>
        <v>41</v>
      </c>
      <c r="M85" s="29" t="s">
        <v>19</v>
      </c>
    </row>
    <row r="86" spans="1:13">
      <c r="A86" s="4" t="s">
        <v>899</v>
      </c>
      <c r="B86" s="4" t="s">
        <v>2079</v>
      </c>
      <c r="C86" s="4" t="s">
        <v>2279</v>
      </c>
      <c r="D86" s="4" t="s">
        <v>622</v>
      </c>
      <c r="E86" s="4" t="s">
        <v>637</v>
      </c>
      <c r="F86" s="4" t="s">
        <v>2385</v>
      </c>
      <c r="G86" s="4">
        <v>20</v>
      </c>
      <c r="H86" s="4">
        <v>16</v>
      </c>
      <c r="I86" s="4">
        <v>5</v>
      </c>
      <c r="J86" s="4">
        <v>0</v>
      </c>
      <c r="K86" s="4">
        <v>0</v>
      </c>
      <c r="L86" s="4">
        <f t="shared" si="1"/>
        <v>41</v>
      </c>
      <c r="M86" s="29" t="s">
        <v>19</v>
      </c>
    </row>
    <row r="87" spans="1:13">
      <c r="A87" s="4" t="s">
        <v>900</v>
      </c>
      <c r="B87" s="4" t="s">
        <v>1890</v>
      </c>
      <c r="C87" s="4" t="s">
        <v>2092</v>
      </c>
      <c r="D87" s="4" t="s">
        <v>530</v>
      </c>
      <c r="E87" s="4" t="s">
        <v>623</v>
      </c>
      <c r="F87" s="4" t="s">
        <v>2297</v>
      </c>
      <c r="G87" s="4">
        <v>20</v>
      </c>
      <c r="H87" s="4">
        <v>20</v>
      </c>
      <c r="I87" s="4">
        <v>0</v>
      </c>
      <c r="J87" s="4">
        <v>0</v>
      </c>
      <c r="K87" s="4">
        <v>0</v>
      </c>
      <c r="L87" s="4">
        <f t="shared" si="1"/>
        <v>40</v>
      </c>
      <c r="M87" s="29" t="s">
        <v>19</v>
      </c>
    </row>
    <row r="88" spans="1:13">
      <c r="A88" s="4" t="s">
        <v>901</v>
      </c>
      <c r="B88" s="4" t="s">
        <v>1891</v>
      </c>
      <c r="C88" s="4" t="s">
        <v>2093</v>
      </c>
      <c r="D88" s="4" t="s">
        <v>530</v>
      </c>
      <c r="E88" s="4" t="s">
        <v>623</v>
      </c>
      <c r="F88" s="4" t="s">
        <v>1733</v>
      </c>
      <c r="G88" s="4">
        <v>20</v>
      </c>
      <c r="H88" s="4">
        <v>20</v>
      </c>
      <c r="I88" s="4">
        <v>0</v>
      </c>
      <c r="J88" s="4">
        <v>0</v>
      </c>
      <c r="K88" s="4">
        <v>0</v>
      </c>
      <c r="L88" s="4">
        <f t="shared" si="1"/>
        <v>40</v>
      </c>
      <c r="M88" s="29" t="s">
        <v>19</v>
      </c>
    </row>
    <row r="89" spans="1:13">
      <c r="A89" s="4" t="s">
        <v>902</v>
      </c>
      <c r="B89" s="4" t="s">
        <v>1897</v>
      </c>
      <c r="C89" s="4" t="s">
        <v>2099</v>
      </c>
      <c r="D89" s="4" t="s">
        <v>531</v>
      </c>
      <c r="E89" s="4" t="s">
        <v>623</v>
      </c>
      <c r="F89" s="4" t="s">
        <v>2298</v>
      </c>
      <c r="G89" s="4">
        <v>20</v>
      </c>
      <c r="H89" s="4">
        <v>20</v>
      </c>
      <c r="I89" s="4">
        <v>0</v>
      </c>
      <c r="J89" s="4">
        <v>0</v>
      </c>
      <c r="K89" s="4">
        <v>0</v>
      </c>
      <c r="L89" s="4">
        <f t="shared" si="1"/>
        <v>40</v>
      </c>
      <c r="M89" s="29" t="s">
        <v>19</v>
      </c>
    </row>
    <row r="90" spans="1:13">
      <c r="A90" s="4" t="s">
        <v>903</v>
      </c>
      <c r="B90" s="4" t="s">
        <v>1903</v>
      </c>
      <c r="C90" s="4" t="s">
        <v>2105</v>
      </c>
      <c r="D90" s="4" t="s">
        <v>532</v>
      </c>
      <c r="E90" s="4" t="s">
        <v>623</v>
      </c>
      <c r="F90" s="4" t="s">
        <v>2300</v>
      </c>
      <c r="G90" s="4">
        <v>20</v>
      </c>
      <c r="H90" s="4">
        <v>20</v>
      </c>
      <c r="I90" s="4">
        <v>0</v>
      </c>
      <c r="J90" s="4">
        <v>0</v>
      </c>
      <c r="K90" s="4">
        <v>0</v>
      </c>
      <c r="L90" s="4">
        <f t="shared" si="1"/>
        <v>40</v>
      </c>
      <c r="M90" s="29" t="s">
        <v>19</v>
      </c>
    </row>
    <row r="91" spans="1:13">
      <c r="A91" s="4" t="s">
        <v>904</v>
      </c>
      <c r="B91" s="4" t="s">
        <v>1904</v>
      </c>
      <c r="C91" s="4" t="s">
        <v>2106</v>
      </c>
      <c r="D91" s="4" t="s">
        <v>534</v>
      </c>
      <c r="E91" s="4" t="s">
        <v>623</v>
      </c>
      <c r="F91" s="4" t="s">
        <v>1737</v>
      </c>
      <c r="G91" s="4">
        <v>20</v>
      </c>
      <c r="H91" s="4">
        <v>20</v>
      </c>
      <c r="I91" s="4">
        <v>0</v>
      </c>
      <c r="J91" s="4">
        <v>0</v>
      </c>
      <c r="K91" s="4">
        <v>0</v>
      </c>
      <c r="L91" s="4">
        <f t="shared" si="1"/>
        <v>40</v>
      </c>
      <c r="M91" s="29" t="s">
        <v>19</v>
      </c>
    </row>
    <row r="92" spans="1:13">
      <c r="A92" s="4" t="s">
        <v>905</v>
      </c>
      <c r="B92" s="4" t="s">
        <v>1938</v>
      </c>
      <c r="C92" s="4" t="s">
        <v>2138</v>
      </c>
      <c r="D92" s="4" t="s">
        <v>1699</v>
      </c>
      <c r="E92" s="4" t="s">
        <v>623</v>
      </c>
      <c r="F92" s="4" t="s">
        <v>1750</v>
      </c>
      <c r="G92" s="4">
        <v>20</v>
      </c>
      <c r="H92" s="4">
        <v>20</v>
      </c>
      <c r="I92" s="4">
        <v>0</v>
      </c>
      <c r="J92" s="4">
        <v>0</v>
      </c>
      <c r="K92" s="4">
        <v>0</v>
      </c>
      <c r="L92" s="4">
        <f t="shared" si="1"/>
        <v>40</v>
      </c>
      <c r="M92" s="29" t="s">
        <v>19</v>
      </c>
    </row>
    <row r="93" spans="1:13">
      <c r="A93" s="4" t="s">
        <v>906</v>
      </c>
      <c r="B93" s="4" t="s">
        <v>1948</v>
      </c>
      <c r="C93" s="4" t="s">
        <v>2148</v>
      </c>
      <c r="D93" s="4" t="s">
        <v>548</v>
      </c>
      <c r="E93" s="4" t="s">
        <v>624</v>
      </c>
      <c r="F93" s="4" t="s">
        <v>2317</v>
      </c>
      <c r="G93" s="4">
        <v>20</v>
      </c>
      <c r="H93" s="4">
        <v>20</v>
      </c>
      <c r="I93" s="4">
        <v>0</v>
      </c>
      <c r="J93" s="4">
        <v>0</v>
      </c>
      <c r="K93" s="4">
        <v>0</v>
      </c>
      <c r="L93" s="4">
        <f t="shared" si="1"/>
        <v>40</v>
      </c>
      <c r="M93" s="29" t="s">
        <v>19</v>
      </c>
    </row>
    <row r="94" spans="1:13">
      <c r="A94" s="4" t="s">
        <v>907</v>
      </c>
      <c r="B94" s="4" t="s">
        <v>1950</v>
      </c>
      <c r="C94" s="4" t="s">
        <v>2150</v>
      </c>
      <c r="D94" s="4" t="s">
        <v>548</v>
      </c>
      <c r="E94" s="4" t="s">
        <v>624</v>
      </c>
      <c r="F94" s="4" t="s">
        <v>2318</v>
      </c>
      <c r="G94" s="4">
        <v>20</v>
      </c>
      <c r="H94" s="4">
        <v>20</v>
      </c>
      <c r="I94" s="4">
        <v>0</v>
      </c>
      <c r="J94" s="4">
        <v>0</v>
      </c>
      <c r="K94" s="4">
        <v>0</v>
      </c>
      <c r="L94" s="4">
        <f t="shared" si="1"/>
        <v>40</v>
      </c>
      <c r="M94" s="29" t="s">
        <v>19</v>
      </c>
    </row>
    <row r="95" spans="1:13">
      <c r="A95" s="4" t="s">
        <v>908</v>
      </c>
      <c r="B95" s="4" t="s">
        <v>1953</v>
      </c>
      <c r="C95" s="4" t="s">
        <v>2153</v>
      </c>
      <c r="D95" s="4" t="s">
        <v>548</v>
      </c>
      <c r="E95" s="4" t="s">
        <v>624</v>
      </c>
      <c r="F95" s="4" t="s">
        <v>2319</v>
      </c>
      <c r="G95" s="4">
        <v>20</v>
      </c>
      <c r="H95" s="4">
        <v>20</v>
      </c>
      <c r="I95" s="4">
        <v>0</v>
      </c>
      <c r="J95" s="4">
        <v>0</v>
      </c>
      <c r="K95" s="4">
        <v>0</v>
      </c>
      <c r="L95" s="4">
        <f t="shared" si="1"/>
        <v>40</v>
      </c>
      <c r="M95" s="29" t="s">
        <v>19</v>
      </c>
    </row>
    <row r="96" spans="1:13">
      <c r="A96" s="4" t="s">
        <v>909</v>
      </c>
      <c r="B96" s="4" t="s">
        <v>1959</v>
      </c>
      <c r="C96" s="4" t="s">
        <v>2159</v>
      </c>
      <c r="D96" s="4" t="s">
        <v>550</v>
      </c>
      <c r="E96" s="4" t="s">
        <v>624</v>
      </c>
      <c r="F96" s="4" t="s">
        <v>2322</v>
      </c>
      <c r="G96" s="4">
        <v>20</v>
      </c>
      <c r="H96" s="4">
        <v>20</v>
      </c>
      <c r="I96" s="4">
        <v>0</v>
      </c>
      <c r="J96" s="4">
        <v>0</v>
      </c>
      <c r="K96" s="4">
        <v>0</v>
      </c>
      <c r="L96" s="4">
        <f t="shared" si="1"/>
        <v>40</v>
      </c>
      <c r="M96" s="29" t="s">
        <v>19</v>
      </c>
    </row>
    <row r="97" spans="1:13">
      <c r="A97" s="4" t="s">
        <v>910</v>
      </c>
      <c r="B97" s="4" t="s">
        <v>1974</v>
      </c>
      <c r="C97" s="4" t="s">
        <v>2174</v>
      </c>
      <c r="D97" s="4" t="s">
        <v>560</v>
      </c>
      <c r="E97" s="4" t="s">
        <v>625</v>
      </c>
      <c r="F97" s="4" t="s">
        <v>2331</v>
      </c>
      <c r="G97" s="4">
        <v>20</v>
      </c>
      <c r="H97" s="4">
        <v>20</v>
      </c>
      <c r="I97" s="4">
        <v>0</v>
      </c>
      <c r="J97" s="4">
        <v>0</v>
      </c>
      <c r="K97" s="4">
        <v>0</v>
      </c>
      <c r="L97" s="4">
        <f t="shared" si="1"/>
        <v>40</v>
      </c>
      <c r="M97" s="29" t="s">
        <v>19</v>
      </c>
    </row>
    <row r="98" spans="1:13">
      <c r="A98" s="4" t="s">
        <v>911</v>
      </c>
      <c r="B98" s="4" t="s">
        <v>1976</v>
      </c>
      <c r="C98" s="4" t="s">
        <v>2176</v>
      </c>
      <c r="D98" s="4" t="s">
        <v>562</v>
      </c>
      <c r="E98" s="4" t="s">
        <v>625</v>
      </c>
      <c r="F98" s="4" t="s">
        <v>2332</v>
      </c>
      <c r="G98" s="4">
        <v>20</v>
      </c>
      <c r="H98" s="4">
        <v>20</v>
      </c>
      <c r="I98" s="4">
        <v>0</v>
      </c>
      <c r="J98" s="4">
        <v>0</v>
      </c>
      <c r="K98" s="4">
        <v>0</v>
      </c>
      <c r="L98" s="4">
        <f t="shared" si="1"/>
        <v>40</v>
      </c>
      <c r="M98" s="29" t="s">
        <v>19</v>
      </c>
    </row>
    <row r="99" spans="1:13">
      <c r="A99" s="4" t="s">
        <v>912</v>
      </c>
      <c r="B99" s="4" t="s">
        <v>1983</v>
      </c>
      <c r="C99" s="4" t="s">
        <v>2183</v>
      </c>
      <c r="D99" s="4" t="s">
        <v>564</v>
      </c>
      <c r="E99" s="4" t="s">
        <v>625</v>
      </c>
      <c r="F99" s="4" t="s">
        <v>1783</v>
      </c>
      <c r="G99" s="4">
        <v>20</v>
      </c>
      <c r="H99" s="4">
        <v>20</v>
      </c>
      <c r="I99" s="4">
        <v>0</v>
      </c>
      <c r="J99" s="4">
        <v>0</v>
      </c>
      <c r="K99" s="4">
        <v>0</v>
      </c>
      <c r="L99" s="4">
        <f t="shared" si="1"/>
        <v>40</v>
      </c>
      <c r="M99" s="29" t="s">
        <v>19</v>
      </c>
    </row>
    <row r="100" spans="1:13">
      <c r="A100" s="4" t="s">
        <v>913</v>
      </c>
      <c r="B100" s="4" t="s">
        <v>1992</v>
      </c>
      <c r="C100" s="4" t="s">
        <v>2192</v>
      </c>
      <c r="D100" s="4" t="s">
        <v>576</v>
      </c>
      <c r="E100" s="4" t="s">
        <v>628</v>
      </c>
      <c r="F100" s="4" t="s">
        <v>2338</v>
      </c>
      <c r="G100" s="4">
        <v>20</v>
      </c>
      <c r="H100" s="4">
        <v>20</v>
      </c>
      <c r="I100" s="4">
        <v>0</v>
      </c>
      <c r="J100" s="4">
        <v>0</v>
      </c>
      <c r="K100" s="4">
        <v>0</v>
      </c>
      <c r="L100" s="4">
        <f t="shared" si="1"/>
        <v>40</v>
      </c>
      <c r="M100" s="29" t="s">
        <v>19</v>
      </c>
    </row>
    <row r="101" spans="1:13" s="6" customFormat="1">
      <c r="A101" s="4" t="s">
        <v>914</v>
      </c>
      <c r="B101" s="4" t="s">
        <v>1999</v>
      </c>
      <c r="C101" s="4" t="s">
        <v>2199</v>
      </c>
      <c r="D101" s="4" t="s">
        <v>581</v>
      </c>
      <c r="E101" s="4" t="s">
        <v>628</v>
      </c>
      <c r="F101" s="4" t="s">
        <v>2341</v>
      </c>
      <c r="G101" s="4">
        <v>20</v>
      </c>
      <c r="H101" s="4">
        <v>20</v>
      </c>
      <c r="I101" s="4">
        <v>0</v>
      </c>
      <c r="J101" s="4">
        <v>0</v>
      </c>
      <c r="K101" s="4">
        <v>0</v>
      </c>
      <c r="L101" s="4">
        <f t="shared" si="1"/>
        <v>40</v>
      </c>
      <c r="M101" s="29" t="s">
        <v>19</v>
      </c>
    </row>
    <row r="102" spans="1:13" s="6" customFormat="1">
      <c r="A102" s="4" t="s">
        <v>915</v>
      </c>
      <c r="B102" s="4" t="s">
        <v>2005</v>
      </c>
      <c r="C102" s="4" t="s">
        <v>2205</v>
      </c>
      <c r="D102" s="4" t="s">
        <v>1710</v>
      </c>
      <c r="E102" s="4" t="s">
        <v>630</v>
      </c>
      <c r="F102" s="4" t="s">
        <v>2347</v>
      </c>
      <c r="G102" s="4">
        <v>20</v>
      </c>
      <c r="H102" s="4">
        <v>20</v>
      </c>
      <c r="I102" s="4">
        <v>0</v>
      </c>
      <c r="J102" s="4">
        <v>0</v>
      </c>
      <c r="K102" s="4">
        <v>0</v>
      </c>
      <c r="L102" s="4">
        <f t="shared" si="1"/>
        <v>40</v>
      </c>
      <c r="M102" s="29" t="s">
        <v>19</v>
      </c>
    </row>
    <row r="103" spans="1:13" s="6" customFormat="1">
      <c r="A103" s="4" t="s">
        <v>916</v>
      </c>
      <c r="B103" s="4" t="s">
        <v>2010</v>
      </c>
      <c r="C103" s="4" t="s">
        <v>2210</v>
      </c>
      <c r="D103" s="4" t="s">
        <v>590</v>
      </c>
      <c r="E103" s="4" t="s">
        <v>630</v>
      </c>
      <c r="F103" s="4" t="s">
        <v>1818</v>
      </c>
      <c r="G103" s="4">
        <v>20</v>
      </c>
      <c r="H103" s="4">
        <v>20</v>
      </c>
      <c r="I103" s="4">
        <v>0</v>
      </c>
      <c r="J103" s="4">
        <v>0</v>
      </c>
      <c r="K103" s="4">
        <v>0</v>
      </c>
      <c r="L103" s="4">
        <f t="shared" si="1"/>
        <v>40</v>
      </c>
      <c r="M103" s="29" t="s">
        <v>19</v>
      </c>
    </row>
    <row r="104" spans="1:13" s="6" customFormat="1">
      <c r="A104" s="4" t="s">
        <v>917</v>
      </c>
      <c r="B104" s="4" t="s">
        <v>2036</v>
      </c>
      <c r="C104" s="4" t="s">
        <v>2236</v>
      </c>
      <c r="D104" s="4" t="s">
        <v>1715</v>
      </c>
      <c r="E104" s="4" t="s">
        <v>632</v>
      </c>
      <c r="F104" s="4" t="s">
        <v>2367</v>
      </c>
      <c r="G104" s="4">
        <v>20</v>
      </c>
      <c r="H104" s="4">
        <v>20</v>
      </c>
      <c r="I104" s="4">
        <v>0</v>
      </c>
      <c r="J104" s="4">
        <v>0</v>
      </c>
      <c r="K104" s="4">
        <v>0</v>
      </c>
      <c r="L104" s="4">
        <f t="shared" si="1"/>
        <v>40</v>
      </c>
      <c r="M104" s="29" t="s">
        <v>19</v>
      </c>
    </row>
    <row r="105" spans="1:13" s="6" customFormat="1">
      <c r="A105" s="4" t="s">
        <v>918</v>
      </c>
      <c r="B105" s="4" t="s">
        <v>2043</v>
      </c>
      <c r="C105" s="4" t="s">
        <v>2243</v>
      </c>
      <c r="D105" s="4" t="s">
        <v>1719</v>
      </c>
      <c r="E105" s="4" t="s">
        <v>633</v>
      </c>
      <c r="F105" s="4" t="s">
        <v>2372</v>
      </c>
      <c r="G105" s="4">
        <v>20</v>
      </c>
      <c r="H105" s="4">
        <v>20</v>
      </c>
      <c r="I105" s="4">
        <v>0</v>
      </c>
      <c r="J105" s="4">
        <v>0</v>
      </c>
      <c r="K105" s="4">
        <v>0</v>
      </c>
      <c r="L105" s="4">
        <f t="shared" si="1"/>
        <v>40</v>
      </c>
      <c r="M105" s="29" t="s">
        <v>19</v>
      </c>
    </row>
    <row r="106" spans="1:13" s="6" customFormat="1">
      <c r="A106" s="4" t="s">
        <v>919</v>
      </c>
      <c r="B106" s="4" t="s">
        <v>2053</v>
      </c>
      <c r="C106" s="4" t="s">
        <v>2253</v>
      </c>
      <c r="D106" s="4" t="s">
        <v>1722</v>
      </c>
      <c r="E106" s="4" t="s">
        <v>634</v>
      </c>
      <c r="F106" s="4" t="s">
        <v>1861</v>
      </c>
      <c r="G106" s="4">
        <v>20</v>
      </c>
      <c r="H106" s="4">
        <v>20</v>
      </c>
      <c r="I106" s="4">
        <v>0</v>
      </c>
      <c r="J106" s="4">
        <v>0</v>
      </c>
      <c r="K106" s="4">
        <v>0</v>
      </c>
      <c r="L106" s="4">
        <f t="shared" si="1"/>
        <v>40</v>
      </c>
      <c r="M106" s="29" t="s">
        <v>19</v>
      </c>
    </row>
    <row r="107" spans="1:13" s="6" customFormat="1">
      <c r="A107" s="4" t="s">
        <v>920</v>
      </c>
      <c r="B107" s="4" t="s">
        <v>2074</v>
      </c>
      <c r="C107" s="4" t="s">
        <v>2274</v>
      </c>
      <c r="D107" s="4" t="s">
        <v>617</v>
      </c>
      <c r="E107" s="4" t="s">
        <v>635</v>
      </c>
      <c r="F107" s="4" t="s">
        <v>2383</v>
      </c>
      <c r="G107" s="4">
        <v>20</v>
      </c>
      <c r="H107" s="4">
        <v>20</v>
      </c>
      <c r="I107" s="4">
        <v>0</v>
      </c>
      <c r="J107" s="4">
        <v>0</v>
      </c>
      <c r="K107" s="4">
        <v>0</v>
      </c>
      <c r="L107" s="4">
        <f t="shared" si="1"/>
        <v>40</v>
      </c>
      <c r="M107" s="29" t="s">
        <v>19</v>
      </c>
    </row>
    <row r="108" spans="1:13" s="6" customFormat="1">
      <c r="A108" s="4" t="s">
        <v>921</v>
      </c>
      <c r="B108" s="4" t="s">
        <v>2075</v>
      </c>
      <c r="C108" s="4" t="s">
        <v>2275</v>
      </c>
      <c r="D108" s="4" t="s">
        <v>568</v>
      </c>
      <c r="E108" s="4" t="s">
        <v>635</v>
      </c>
      <c r="F108" s="4" t="s">
        <v>2384</v>
      </c>
      <c r="G108" s="4">
        <v>20</v>
      </c>
      <c r="H108" s="4">
        <v>20</v>
      </c>
      <c r="I108" s="4">
        <v>0</v>
      </c>
      <c r="J108" s="4">
        <v>0</v>
      </c>
      <c r="K108" s="4">
        <v>0</v>
      </c>
      <c r="L108" s="4">
        <f t="shared" si="1"/>
        <v>40</v>
      </c>
      <c r="M108" s="29" t="s">
        <v>19</v>
      </c>
    </row>
    <row r="109" spans="1:13" s="6" customFormat="1">
      <c r="A109" s="4" t="s">
        <v>922</v>
      </c>
      <c r="B109" s="4" t="s">
        <v>2056</v>
      </c>
      <c r="C109" s="4" t="s">
        <v>2256</v>
      </c>
      <c r="D109" s="4" t="s">
        <v>612</v>
      </c>
      <c r="E109" s="4" t="s">
        <v>634</v>
      </c>
      <c r="F109" s="4" t="s">
        <v>2376</v>
      </c>
      <c r="G109" s="4">
        <v>20</v>
      </c>
      <c r="H109" s="4">
        <v>20</v>
      </c>
      <c r="I109" s="4">
        <v>0</v>
      </c>
      <c r="J109" s="4">
        <v>0</v>
      </c>
      <c r="K109" s="4">
        <v>0</v>
      </c>
      <c r="L109" s="4">
        <f t="shared" si="1"/>
        <v>40</v>
      </c>
      <c r="M109" s="29" t="s">
        <v>19</v>
      </c>
    </row>
    <row r="110" spans="1:13" s="6" customFormat="1">
      <c r="A110" s="4" t="s">
        <v>923</v>
      </c>
      <c r="B110" s="4" t="s">
        <v>1964</v>
      </c>
      <c r="C110" s="4" t="s">
        <v>2164</v>
      </c>
      <c r="D110" s="4" t="s">
        <v>530</v>
      </c>
      <c r="E110" s="4" t="s">
        <v>625</v>
      </c>
      <c r="F110" s="4" t="s">
        <v>2326</v>
      </c>
      <c r="G110" s="4">
        <v>20</v>
      </c>
      <c r="H110" s="4">
        <v>0</v>
      </c>
      <c r="I110" s="4">
        <v>5</v>
      </c>
      <c r="J110" s="4">
        <v>15</v>
      </c>
      <c r="K110" s="4">
        <v>0</v>
      </c>
      <c r="L110" s="4">
        <f t="shared" si="1"/>
        <v>40</v>
      </c>
      <c r="M110" s="29" t="s">
        <v>19</v>
      </c>
    </row>
    <row r="111" spans="1:13" s="6" customFormat="1">
      <c r="A111" s="4" t="s">
        <v>924</v>
      </c>
      <c r="B111" s="4" t="s">
        <v>1905</v>
      </c>
      <c r="C111" s="4" t="s">
        <v>2107</v>
      </c>
      <c r="D111" s="4" t="s">
        <v>534</v>
      </c>
      <c r="E111" s="4" t="s">
        <v>623</v>
      </c>
      <c r="F111" s="4" t="s">
        <v>1737</v>
      </c>
      <c r="G111" s="4">
        <v>20</v>
      </c>
      <c r="H111" s="4">
        <v>18</v>
      </c>
      <c r="I111" s="4">
        <v>0</v>
      </c>
      <c r="J111" s="4">
        <v>0</v>
      </c>
      <c r="K111" s="4">
        <v>0</v>
      </c>
      <c r="L111" s="4">
        <f t="shared" si="1"/>
        <v>38</v>
      </c>
      <c r="M111" s="29"/>
    </row>
    <row r="112" spans="1:13" s="6" customFormat="1">
      <c r="A112" s="4" t="s">
        <v>925</v>
      </c>
      <c r="B112" s="4" t="s">
        <v>1926</v>
      </c>
      <c r="C112" s="4" t="s">
        <v>373</v>
      </c>
      <c r="D112" s="4" t="s">
        <v>539</v>
      </c>
      <c r="E112" s="4" t="s">
        <v>623</v>
      </c>
      <c r="F112" s="4" t="s">
        <v>2307</v>
      </c>
      <c r="G112" s="4">
        <v>17</v>
      </c>
      <c r="H112" s="4">
        <v>20</v>
      </c>
      <c r="I112" s="4">
        <v>0</v>
      </c>
      <c r="J112" s="4">
        <v>0</v>
      </c>
      <c r="K112" s="4">
        <v>0</v>
      </c>
      <c r="L112" s="4">
        <f t="shared" si="1"/>
        <v>37</v>
      </c>
      <c r="M112" s="29"/>
    </row>
    <row r="113" spans="1:13" s="6" customFormat="1">
      <c r="A113" s="4" t="s">
        <v>926</v>
      </c>
      <c r="B113" s="4" t="s">
        <v>2052</v>
      </c>
      <c r="C113" s="4" t="s">
        <v>2252</v>
      </c>
      <c r="D113" s="4" t="s">
        <v>1720</v>
      </c>
      <c r="E113" s="4" t="s">
        <v>633</v>
      </c>
      <c r="F113" s="4" t="s">
        <v>1858</v>
      </c>
      <c r="G113" s="4">
        <v>17</v>
      </c>
      <c r="H113" s="4">
        <v>20</v>
      </c>
      <c r="I113" s="4">
        <v>0</v>
      </c>
      <c r="J113" s="4">
        <v>0</v>
      </c>
      <c r="K113" s="4">
        <v>0</v>
      </c>
      <c r="L113" s="4">
        <f t="shared" si="1"/>
        <v>37</v>
      </c>
      <c r="M113" s="29"/>
    </row>
    <row r="114" spans="1:13" s="6" customFormat="1">
      <c r="A114" s="4" t="s">
        <v>927</v>
      </c>
      <c r="B114" s="4" t="s">
        <v>1918</v>
      </c>
      <c r="C114" s="4" t="s">
        <v>2120</v>
      </c>
      <c r="D114" s="4" t="s">
        <v>537</v>
      </c>
      <c r="E114" s="4" t="s">
        <v>623</v>
      </c>
      <c r="F114" s="4" t="s">
        <v>2304</v>
      </c>
      <c r="G114" s="4">
        <v>17</v>
      </c>
      <c r="H114" s="4">
        <v>20</v>
      </c>
      <c r="I114" s="4">
        <v>0</v>
      </c>
      <c r="J114" s="4">
        <v>0</v>
      </c>
      <c r="K114" s="4">
        <v>0</v>
      </c>
      <c r="L114" s="4">
        <f t="shared" si="1"/>
        <v>37</v>
      </c>
      <c r="M114" s="29"/>
    </row>
    <row r="115" spans="1:13" s="6" customFormat="1">
      <c r="A115" s="4" t="s">
        <v>928</v>
      </c>
      <c r="B115" s="4" t="s">
        <v>1934</v>
      </c>
      <c r="C115" s="4" t="s">
        <v>2134</v>
      </c>
      <c r="D115" s="4" t="s">
        <v>543</v>
      </c>
      <c r="E115" s="4" t="s">
        <v>623</v>
      </c>
      <c r="F115" s="4" t="s">
        <v>1789</v>
      </c>
      <c r="G115" s="4">
        <v>20</v>
      </c>
      <c r="H115" s="4">
        <v>16</v>
      </c>
      <c r="I115" s="4">
        <v>0</v>
      </c>
      <c r="J115" s="4">
        <v>0</v>
      </c>
      <c r="K115" s="4">
        <v>0</v>
      </c>
      <c r="L115" s="4">
        <f t="shared" si="1"/>
        <v>36</v>
      </c>
      <c r="M115" s="29"/>
    </row>
    <row r="116" spans="1:13" s="6" customFormat="1">
      <c r="A116" s="4" t="s">
        <v>929</v>
      </c>
      <c r="B116" s="4" t="s">
        <v>1935</v>
      </c>
      <c r="C116" s="4" t="s">
        <v>2135</v>
      </c>
      <c r="D116" s="4" t="s">
        <v>543</v>
      </c>
      <c r="E116" s="4" t="s">
        <v>623</v>
      </c>
      <c r="F116" s="4" t="s">
        <v>1789</v>
      </c>
      <c r="G116" s="4">
        <v>20</v>
      </c>
      <c r="H116" s="4">
        <v>16</v>
      </c>
      <c r="I116" s="4">
        <v>0</v>
      </c>
      <c r="J116" s="4">
        <v>0</v>
      </c>
      <c r="K116" s="4">
        <v>0</v>
      </c>
      <c r="L116" s="4">
        <f t="shared" si="1"/>
        <v>36</v>
      </c>
      <c r="M116" s="29"/>
    </row>
    <row r="117" spans="1:13" s="6" customFormat="1">
      <c r="A117" s="4" t="s">
        <v>930</v>
      </c>
      <c r="B117" s="4" t="s">
        <v>1940</v>
      </c>
      <c r="C117" s="4" t="s">
        <v>2140</v>
      </c>
      <c r="D117" s="4" t="s">
        <v>544</v>
      </c>
      <c r="E117" s="4" t="s">
        <v>624</v>
      </c>
      <c r="F117" s="4" t="s">
        <v>2310</v>
      </c>
      <c r="G117" s="4">
        <v>20</v>
      </c>
      <c r="H117" s="4">
        <v>16</v>
      </c>
      <c r="I117" s="4">
        <v>0</v>
      </c>
      <c r="J117" s="4">
        <v>0</v>
      </c>
      <c r="K117" s="4">
        <v>0</v>
      </c>
      <c r="L117" s="4">
        <f t="shared" si="1"/>
        <v>36</v>
      </c>
      <c r="M117" s="29"/>
    </row>
    <row r="118" spans="1:13" s="6" customFormat="1">
      <c r="A118" s="4" t="s">
        <v>931</v>
      </c>
      <c r="B118" s="4" t="s">
        <v>1952</v>
      </c>
      <c r="C118" s="4" t="s">
        <v>2152</v>
      </c>
      <c r="D118" s="4" t="s">
        <v>548</v>
      </c>
      <c r="E118" s="4" t="s">
        <v>624</v>
      </c>
      <c r="F118" s="4" t="s">
        <v>2317</v>
      </c>
      <c r="G118" s="4">
        <v>20</v>
      </c>
      <c r="H118" s="4">
        <v>16</v>
      </c>
      <c r="I118" s="4">
        <v>0</v>
      </c>
      <c r="J118" s="4">
        <v>0</v>
      </c>
      <c r="K118" s="4">
        <v>0</v>
      </c>
      <c r="L118" s="4">
        <f t="shared" si="1"/>
        <v>36</v>
      </c>
      <c r="M118" s="29"/>
    </row>
    <row r="119" spans="1:13" s="6" customFormat="1">
      <c r="A119" s="4" t="s">
        <v>932</v>
      </c>
      <c r="B119" s="4" t="s">
        <v>1965</v>
      </c>
      <c r="C119" s="4" t="s">
        <v>2165</v>
      </c>
      <c r="D119" s="4" t="s">
        <v>557</v>
      </c>
      <c r="E119" s="4" t="s">
        <v>625</v>
      </c>
      <c r="F119" s="4" t="s">
        <v>2327</v>
      </c>
      <c r="G119" s="4">
        <v>11</v>
      </c>
      <c r="H119" s="4">
        <v>20</v>
      </c>
      <c r="I119" s="4">
        <v>5</v>
      </c>
      <c r="J119" s="4">
        <v>0</v>
      </c>
      <c r="K119" s="4">
        <v>0</v>
      </c>
      <c r="L119" s="4">
        <f t="shared" si="1"/>
        <v>36</v>
      </c>
      <c r="M119" s="29"/>
    </row>
    <row r="120" spans="1:13" s="6" customFormat="1">
      <c r="A120" s="4" t="s">
        <v>933</v>
      </c>
      <c r="B120" s="4" t="s">
        <v>1977</v>
      </c>
      <c r="C120" s="4" t="s">
        <v>2177</v>
      </c>
      <c r="D120" s="4" t="s">
        <v>1702</v>
      </c>
      <c r="E120" s="4" t="s">
        <v>625</v>
      </c>
      <c r="F120" s="4" t="s">
        <v>1781</v>
      </c>
      <c r="G120" s="4">
        <v>20</v>
      </c>
      <c r="H120" s="4">
        <v>16</v>
      </c>
      <c r="I120" s="4">
        <v>0</v>
      </c>
      <c r="J120" s="4">
        <v>0</v>
      </c>
      <c r="K120" s="4">
        <v>0</v>
      </c>
      <c r="L120" s="4">
        <f t="shared" si="1"/>
        <v>36</v>
      </c>
      <c r="M120" s="29"/>
    </row>
    <row r="121" spans="1:13" s="6" customFormat="1">
      <c r="A121" s="4" t="s">
        <v>934</v>
      </c>
      <c r="B121" s="4" t="s">
        <v>1987</v>
      </c>
      <c r="C121" s="4" t="s">
        <v>2187</v>
      </c>
      <c r="D121" s="4" t="s">
        <v>2288</v>
      </c>
      <c r="E121" s="4" t="s">
        <v>1726</v>
      </c>
      <c r="F121" s="4" t="s">
        <v>2336</v>
      </c>
      <c r="G121" s="4">
        <v>20</v>
      </c>
      <c r="H121" s="4">
        <v>16</v>
      </c>
      <c r="I121" s="4">
        <v>0</v>
      </c>
      <c r="J121" s="4">
        <v>0</v>
      </c>
      <c r="K121" s="4">
        <v>0</v>
      </c>
      <c r="L121" s="4">
        <f t="shared" si="1"/>
        <v>36</v>
      </c>
      <c r="M121" s="29"/>
    </row>
    <row r="122" spans="1:13" s="6" customFormat="1">
      <c r="A122" s="4" t="s">
        <v>935</v>
      </c>
      <c r="B122" s="4" t="s">
        <v>2042</v>
      </c>
      <c r="C122" s="4" t="s">
        <v>2242</v>
      </c>
      <c r="D122" s="4" t="s">
        <v>1719</v>
      </c>
      <c r="E122" s="4" t="s">
        <v>633</v>
      </c>
      <c r="F122" s="4" t="s">
        <v>1854</v>
      </c>
      <c r="G122" s="4">
        <v>20</v>
      </c>
      <c r="H122" s="4">
        <v>16</v>
      </c>
      <c r="I122" s="4">
        <v>0</v>
      </c>
      <c r="J122" s="4">
        <v>0</v>
      </c>
      <c r="K122" s="4">
        <v>0</v>
      </c>
      <c r="L122" s="4">
        <f t="shared" si="1"/>
        <v>36</v>
      </c>
      <c r="M122" s="29"/>
    </row>
    <row r="123" spans="1:13" s="6" customFormat="1">
      <c r="A123" s="4" t="s">
        <v>936</v>
      </c>
      <c r="B123" s="4" t="s">
        <v>2001</v>
      </c>
      <c r="C123" s="4" t="s">
        <v>2201</v>
      </c>
      <c r="D123" s="4" t="s">
        <v>2289</v>
      </c>
      <c r="E123" s="4" t="s">
        <v>629</v>
      </c>
      <c r="F123" s="4" t="s">
        <v>2343</v>
      </c>
      <c r="G123" s="4">
        <v>20</v>
      </c>
      <c r="H123" s="4">
        <v>14</v>
      </c>
      <c r="I123" s="4">
        <v>0</v>
      </c>
      <c r="J123" s="4">
        <v>0</v>
      </c>
      <c r="K123" s="4">
        <v>0</v>
      </c>
      <c r="L123" s="4">
        <f t="shared" si="1"/>
        <v>34</v>
      </c>
      <c r="M123" s="29"/>
    </row>
    <row r="124" spans="1:13" s="6" customFormat="1">
      <c r="A124" s="4" t="s">
        <v>937</v>
      </c>
      <c r="B124" s="4" t="s">
        <v>2029</v>
      </c>
      <c r="C124" s="4" t="s">
        <v>2229</v>
      </c>
      <c r="D124" s="4" t="s">
        <v>603</v>
      </c>
      <c r="E124" s="4" t="s">
        <v>632</v>
      </c>
      <c r="F124" s="4" t="s">
        <v>2363</v>
      </c>
      <c r="G124" s="4">
        <v>14</v>
      </c>
      <c r="H124" s="4">
        <v>20</v>
      </c>
      <c r="I124" s="4">
        <v>0</v>
      </c>
      <c r="J124" s="4">
        <v>0</v>
      </c>
      <c r="K124" s="4">
        <v>0</v>
      </c>
      <c r="L124" s="4">
        <f t="shared" si="1"/>
        <v>34</v>
      </c>
      <c r="M124" s="29"/>
    </row>
    <row r="125" spans="1:13" s="6" customFormat="1">
      <c r="A125" s="4" t="s">
        <v>938</v>
      </c>
      <c r="B125" s="4" t="s">
        <v>2057</v>
      </c>
      <c r="C125" s="4" t="s">
        <v>2257</v>
      </c>
      <c r="D125" s="4" t="s">
        <v>1721</v>
      </c>
      <c r="E125" s="4" t="s">
        <v>634</v>
      </c>
      <c r="F125" s="4" t="s">
        <v>2377</v>
      </c>
      <c r="G125" s="4">
        <v>14</v>
      </c>
      <c r="H125" s="4">
        <v>20</v>
      </c>
      <c r="I125" s="4">
        <v>0</v>
      </c>
      <c r="J125" s="4">
        <v>0</v>
      </c>
      <c r="K125" s="4">
        <v>0</v>
      </c>
      <c r="L125" s="4">
        <f t="shared" si="1"/>
        <v>34</v>
      </c>
      <c r="M125" s="29"/>
    </row>
    <row r="126" spans="1:13" s="6" customFormat="1">
      <c r="A126" s="4" t="s">
        <v>939</v>
      </c>
      <c r="B126" s="4" t="s">
        <v>1924</v>
      </c>
      <c r="C126" s="4" t="s">
        <v>2126</v>
      </c>
      <c r="D126" s="4" t="s">
        <v>539</v>
      </c>
      <c r="E126" s="4" t="s">
        <v>623</v>
      </c>
      <c r="F126" s="4" t="s">
        <v>2307</v>
      </c>
      <c r="G126" s="4">
        <v>3</v>
      </c>
      <c r="H126" s="4">
        <v>20</v>
      </c>
      <c r="I126" s="4">
        <v>5</v>
      </c>
      <c r="J126" s="4">
        <v>5</v>
      </c>
      <c r="K126" s="4">
        <v>0</v>
      </c>
      <c r="L126" s="4">
        <f t="shared" si="1"/>
        <v>33</v>
      </c>
      <c r="M126" s="29"/>
    </row>
    <row r="127" spans="1:13" s="6" customFormat="1">
      <c r="A127" s="4" t="s">
        <v>940</v>
      </c>
      <c r="B127" s="4" t="s">
        <v>1947</v>
      </c>
      <c r="C127" s="4" t="s">
        <v>2147</v>
      </c>
      <c r="D127" s="4" t="s">
        <v>547</v>
      </c>
      <c r="E127" s="4" t="s">
        <v>624</v>
      </c>
      <c r="F127" s="4" t="s">
        <v>2316</v>
      </c>
      <c r="G127" s="4">
        <v>17</v>
      </c>
      <c r="H127" s="4">
        <v>16</v>
      </c>
      <c r="I127" s="4">
        <v>0</v>
      </c>
      <c r="J127" s="4">
        <v>0</v>
      </c>
      <c r="K127" s="4">
        <v>0</v>
      </c>
      <c r="L127" s="4">
        <f t="shared" si="1"/>
        <v>33</v>
      </c>
      <c r="M127" s="29"/>
    </row>
    <row r="128" spans="1:13" s="6" customFormat="1">
      <c r="A128" s="4" t="s">
        <v>941</v>
      </c>
      <c r="B128" s="4" t="s">
        <v>2007</v>
      </c>
      <c r="C128" s="4" t="s">
        <v>2207</v>
      </c>
      <c r="D128" s="4" t="s">
        <v>587</v>
      </c>
      <c r="E128" s="4" t="s">
        <v>630</v>
      </c>
      <c r="F128" s="4" t="s">
        <v>2349</v>
      </c>
      <c r="G128" s="4">
        <v>17</v>
      </c>
      <c r="H128" s="4">
        <v>16</v>
      </c>
      <c r="I128" s="4">
        <v>0</v>
      </c>
      <c r="J128" s="4">
        <v>0</v>
      </c>
      <c r="K128" s="4">
        <v>0</v>
      </c>
      <c r="L128" s="4">
        <f t="shared" si="1"/>
        <v>33</v>
      </c>
      <c r="M128" s="29"/>
    </row>
    <row r="129" spans="1:13" s="6" customFormat="1">
      <c r="A129" s="4" t="s">
        <v>942</v>
      </c>
      <c r="B129" s="4" t="s">
        <v>1923</v>
      </c>
      <c r="C129" s="4" t="s">
        <v>2125</v>
      </c>
      <c r="D129" s="4" t="s">
        <v>538</v>
      </c>
      <c r="E129" s="4" t="s">
        <v>623</v>
      </c>
      <c r="F129" s="4" t="s">
        <v>2306</v>
      </c>
      <c r="G129" s="4">
        <v>11</v>
      </c>
      <c r="H129" s="4">
        <v>16</v>
      </c>
      <c r="I129" s="4">
        <v>5</v>
      </c>
      <c r="J129" s="4">
        <v>0</v>
      </c>
      <c r="K129" s="4">
        <v>0</v>
      </c>
      <c r="L129" s="4">
        <f t="shared" si="1"/>
        <v>32</v>
      </c>
      <c r="M129" s="29"/>
    </row>
    <row r="130" spans="1:13" s="6" customFormat="1">
      <c r="A130" s="4" t="s">
        <v>943</v>
      </c>
      <c r="B130" s="4" t="s">
        <v>1941</v>
      </c>
      <c r="C130" s="4" t="s">
        <v>2141</v>
      </c>
      <c r="D130" s="4" t="s">
        <v>545</v>
      </c>
      <c r="E130" s="4" t="s">
        <v>624</v>
      </c>
      <c r="F130" s="4" t="s">
        <v>2311</v>
      </c>
      <c r="G130" s="4">
        <v>20</v>
      </c>
      <c r="H130" s="4">
        <v>12</v>
      </c>
      <c r="I130" s="4">
        <v>0</v>
      </c>
      <c r="J130" s="4">
        <v>0</v>
      </c>
      <c r="K130" s="4">
        <v>0</v>
      </c>
      <c r="L130" s="4">
        <f t="shared" si="1"/>
        <v>32</v>
      </c>
      <c r="M130" s="29"/>
    </row>
    <row r="131" spans="1:13" s="6" customFormat="1">
      <c r="A131" s="4" t="s">
        <v>944</v>
      </c>
      <c r="B131" s="4" t="s">
        <v>1967</v>
      </c>
      <c r="C131" s="4" t="s">
        <v>2167</v>
      </c>
      <c r="D131" s="4" t="s">
        <v>1701</v>
      </c>
      <c r="E131" s="4" t="s">
        <v>625</v>
      </c>
      <c r="F131" s="4" t="s">
        <v>1772</v>
      </c>
      <c r="G131" s="4">
        <v>20</v>
      </c>
      <c r="H131" s="4">
        <v>12</v>
      </c>
      <c r="I131" s="4">
        <v>0</v>
      </c>
      <c r="J131" s="4">
        <v>0</v>
      </c>
      <c r="K131" s="4">
        <v>0</v>
      </c>
      <c r="L131" s="4">
        <f t="shared" si="1"/>
        <v>32</v>
      </c>
      <c r="M131" s="29"/>
    </row>
    <row r="132" spans="1:13" s="6" customFormat="1">
      <c r="A132" s="4" t="s">
        <v>945</v>
      </c>
      <c r="B132" s="4" t="s">
        <v>2068</v>
      </c>
      <c r="C132" s="4" t="s">
        <v>2268</v>
      </c>
      <c r="D132" s="4" t="s">
        <v>615</v>
      </c>
      <c r="E132" s="4" t="s">
        <v>635</v>
      </c>
      <c r="F132" s="4" t="s">
        <v>2381</v>
      </c>
      <c r="G132" s="4">
        <v>20</v>
      </c>
      <c r="H132" s="4">
        <v>12</v>
      </c>
      <c r="I132" s="4">
        <v>0</v>
      </c>
      <c r="J132" s="4">
        <v>0</v>
      </c>
      <c r="K132" s="4">
        <v>0</v>
      </c>
      <c r="L132" s="4">
        <f t="shared" ref="L132:L195" si="2">SUM(G132:K132)</f>
        <v>32</v>
      </c>
      <c r="M132" s="29"/>
    </row>
    <row r="133" spans="1:13" s="6" customFormat="1">
      <c r="A133" s="4" t="s">
        <v>946</v>
      </c>
      <c r="B133" s="4" t="s">
        <v>2003</v>
      </c>
      <c r="C133" s="4" t="s">
        <v>2203</v>
      </c>
      <c r="D133" s="4" t="s">
        <v>1708</v>
      </c>
      <c r="E133" s="4" t="s">
        <v>629</v>
      </c>
      <c r="F133" s="4" t="s">
        <v>2345</v>
      </c>
      <c r="G133" s="4">
        <v>17</v>
      </c>
      <c r="H133" s="4">
        <v>14</v>
      </c>
      <c r="I133" s="4">
        <v>0</v>
      </c>
      <c r="J133" s="4">
        <v>0</v>
      </c>
      <c r="K133" s="4">
        <v>0</v>
      </c>
      <c r="L133" s="4">
        <f t="shared" si="2"/>
        <v>31</v>
      </c>
      <c r="M133" s="29"/>
    </row>
    <row r="134" spans="1:13" s="6" customFormat="1">
      <c r="A134" s="4" t="s">
        <v>947</v>
      </c>
      <c r="B134" s="4" t="s">
        <v>2049</v>
      </c>
      <c r="C134" s="4" t="s">
        <v>2249</v>
      </c>
      <c r="D134" s="4" t="s">
        <v>610</v>
      </c>
      <c r="E134" s="4" t="s">
        <v>633</v>
      </c>
      <c r="F134" s="4" t="s">
        <v>2375</v>
      </c>
      <c r="G134" s="4">
        <v>11</v>
      </c>
      <c r="H134" s="4">
        <v>20</v>
      </c>
      <c r="I134" s="4">
        <v>0</v>
      </c>
      <c r="J134" s="4">
        <v>0</v>
      </c>
      <c r="K134" s="4">
        <v>0</v>
      </c>
      <c r="L134" s="4">
        <f t="shared" si="2"/>
        <v>31</v>
      </c>
      <c r="M134" s="29"/>
    </row>
    <row r="135" spans="1:13" s="6" customFormat="1">
      <c r="A135" s="4" t="s">
        <v>948</v>
      </c>
      <c r="B135" s="4" t="s">
        <v>1961</v>
      </c>
      <c r="C135" s="4" t="s">
        <v>2161</v>
      </c>
      <c r="D135" s="4" t="s">
        <v>553</v>
      </c>
      <c r="E135" s="4" t="s">
        <v>624</v>
      </c>
      <c r="F135" s="4" t="s">
        <v>1765</v>
      </c>
      <c r="G135" s="4">
        <v>0</v>
      </c>
      <c r="H135" s="4">
        <v>20</v>
      </c>
      <c r="I135" s="4">
        <v>5</v>
      </c>
      <c r="J135" s="4">
        <v>5</v>
      </c>
      <c r="K135" s="4">
        <v>0</v>
      </c>
      <c r="L135" s="4">
        <f t="shared" si="2"/>
        <v>30</v>
      </c>
      <c r="M135" s="29"/>
    </row>
    <row r="136" spans="1:13" s="6" customFormat="1">
      <c r="A136" s="4" t="s">
        <v>949</v>
      </c>
      <c r="B136" s="4" t="s">
        <v>2024</v>
      </c>
      <c r="C136" s="4" t="s">
        <v>2224</v>
      </c>
      <c r="D136" s="4" t="s">
        <v>596</v>
      </c>
      <c r="E136" s="4" t="s">
        <v>2293</v>
      </c>
      <c r="F136" s="4" t="s">
        <v>1827</v>
      </c>
      <c r="G136" s="4">
        <v>20</v>
      </c>
      <c r="H136" s="4">
        <v>0</v>
      </c>
      <c r="I136" s="4">
        <v>5</v>
      </c>
      <c r="J136" s="4">
        <v>5</v>
      </c>
      <c r="K136" s="4">
        <v>0</v>
      </c>
      <c r="L136" s="4">
        <f t="shared" si="2"/>
        <v>30</v>
      </c>
      <c r="M136" s="29"/>
    </row>
    <row r="137" spans="1:13" s="6" customFormat="1">
      <c r="A137" s="4" t="s">
        <v>950</v>
      </c>
      <c r="B137" s="4" t="s">
        <v>2031</v>
      </c>
      <c r="C137" s="4" t="s">
        <v>2231</v>
      </c>
      <c r="D137" s="4" t="s">
        <v>604</v>
      </c>
      <c r="E137" s="4" t="s">
        <v>632</v>
      </c>
      <c r="F137" s="4" t="s">
        <v>2364</v>
      </c>
      <c r="G137" s="4">
        <v>20</v>
      </c>
      <c r="H137" s="4">
        <v>10</v>
      </c>
      <c r="I137" s="4">
        <v>0</v>
      </c>
      <c r="J137" s="4">
        <v>0</v>
      </c>
      <c r="K137" s="4">
        <v>0</v>
      </c>
      <c r="L137" s="4">
        <f t="shared" si="2"/>
        <v>30</v>
      </c>
      <c r="M137" s="29"/>
    </row>
    <row r="138" spans="1:13" s="6" customFormat="1">
      <c r="A138" s="4" t="s">
        <v>951</v>
      </c>
      <c r="B138" s="4" t="s">
        <v>2078</v>
      </c>
      <c r="C138" s="4" t="s">
        <v>2278</v>
      </c>
      <c r="D138" s="4" t="s">
        <v>622</v>
      </c>
      <c r="E138" s="4" t="s">
        <v>637</v>
      </c>
      <c r="F138" s="4" t="s">
        <v>2385</v>
      </c>
      <c r="G138" s="4">
        <v>20</v>
      </c>
      <c r="H138" s="4">
        <v>10</v>
      </c>
      <c r="I138" s="4">
        <v>0</v>
      </c>
      <c r="J138" s="4">
        <v>0</v>
      </c>
      <c r="K138" s="4">
        <v>0</v>
      </c>
      <c r="L138" s="4">
        <f t="shared" si="2"/>
        <v>30</v>
      </c>
      <c r="M138" s="29"/>
    </row>
    <row r="139" spans="1:13" s="6" customFormat="1">
      <c r="A139" s="4" t="s">
        <v>952</v>
      </c>
      <c r="B139" s="4" t="s">
        <v>1885</v>
      </c>
      <c r="C139" s="4" t="s">
        <v>2087</v>
      </c>
      <c r="D139" s="4" t="s">
        <v>529</v>
      </c>
      <c r="E139" s="4" t="s">
        <v>623</v>
      </c>
      <c r="F139" s="4" t="s">
        <v>2295</v>
      </c>
      <c r="G139" s="4">
        <v>20</v>
      </c>
      <c r="H139" s="4">
        <v>4</v>
      </c>
      <c r="I139" s="4">
        <v>0</v>
      </c>
      <c r="J139" s="4">
        <v>5</v>
      </c>
      <c r="K139" s="4">
        <v>0</v>
      </c>
      <c r="L139" s="4">
        <f t="shared" si="2"/>
        <v>29</v>
      </c>
      <c r="M139" s="29"/>
    </row>
    <row r="140" spans="1:13" s="6" customFormat="1">
      <c r="A140" s="4" t="s">
        <v>953</v>
      </c>
      <c r="B140" s="4" t="s">
        <v>2062</v>
      </c>
      <c r="C140" s="4" t="s">
        <v>2262</v>
      </c>
      <c r="D140" s="4" t="s">
        <v>614</v>
      </c>
      <c r="E140" s="4" t="s">
        <v>635</v>
      </c>
      <c r="F140" s="4" t="s">
        <v>2379</v>
      </c>
      <c r="G140" s="4">
        <v>20</v>
      </c>
      <c r="H140" s="4">
        <v>4</v>
      </c>
      <c r="I140" s="4">
        <v>5</v>
      </c>
      <c r="J140" s="4">
        <v>0</v>
      </c>
      <c r="K140" s="4">
        <v>0</v>
      </c>
      <c r="L140" s="4">
        <f t="shared" si="2"/>
        <v>29</v>
      </c>
      <c r="M140" s="29"/>
    </row>
    <row r="141" spans="1:13" s="6" customFormat="1">
      <c r="A141" s="4" t="s">
        <v>954</v>
      </c>
      <c r="B141" s="4" t="s">
        <v>2004</v>
      </c>
      <c r="C141" s="4" t="s">
        <v>2204</v>
      </c>
      <c r="D141" s="4" t="s">
        <v>591</v>
      </c>
      <c r="E141" s="4" t="s">
        <v>630</v>
      </c>
      <c r="F141" s="4" t="s">
        <v>2346</v>
      </c>
      <c r="G141" s="4">
        <v>20</v>
      </c>
      <c r="H141" s="4">
        <v>8</v>
      </c>
      <c r="I141" s="4">
        <v>0</v>
      </c>
      <c r="J141" s="4">
        <v>0</v>
      </c>
      <c r="K141" s="4">
        <v>0</v>
      </c>
      <c r="L141" s="4">
        <f t="shared" si="2"/>
        <v>28</v>
      </c>
      <c r="M141" s="29"/>
    </row>
    <row r="142" spans="1:13" s="6" customFormat="1">
      <c r="A142" s="4" t="s">
        <v>955</v>
      </c>
      <c r="B142" s="4" t="s">
        <v>2081</v>
      </c>
      <c r="C142" s="4" t="s">
        <v>2281</v>
      </c>
      <c r="D142" s="4" t="s">
        <v>546</v>
      </c>
      <c r="E142" s="4" t="s">
        <v>637</v>
      </c>
      <c r="F142" s="4" t="s">
        <v>2386</v>
      </c>
      <c r="G142" s="4">
        <v>11</v>
      </c>
      <c r="H142" s="4">
        <v>12</v>
      </c>
      <c r="I142" s="4">
        <v>5</v>
      </c>
      <c r="J142" s="4">
        <v>0</v>
      </c>
      <c r="K142" s="4">
        <v>0</v>
      </c>
      <c r="L142" s="4">
        <f t="shared" si="2"/>
        <v>28</v>
      </c>
      <c r="M142" s="29"/>
    </row>
    <row r="143" spans="1:13" s="6" customFormat="1">
      <c r="A143" s="4" t="s">
        <v>956</v>
      </c>
      <c r="B143" s="4" t="s">
        <v>1927</v>
      </c>
      <c r="C143" s="4" t="s">
        <v>2128</v>
      </c>
      <c r="D143" s="4" t="s">
        <v>541</v>
      </c>
      <c r="E143" s="4" t="s">
        <v>623</v>
      </c>
      <c r="F143" s="4" t="s">
        <v>2308</v>
      </c>
      <c r="G143" s="4">
        <v>11</v>
      </c>
      <c r="H143" s="4">
        <v>16</v>
      </c>
      <c r="I143" s="4">
        <v>0</v>
      </c>
      <c r="J143" s="4">
        <v>0</v>
      </c>
      <c r="K143" s="4">
        <v>0</v>
      </c>
      <c r="L143" s="4">
        <f t="shared" si="2"/>
        <v>27</v>
      </c>
      <c r="M143" s="29"/>
    </row>
    <row r="144" spans="1:13" s="6" customFormat="1">
      <c r="A144" s="4" t="s">
        <v>957</v>
      </c>
      <c r="B144" s="4" t="s">
        <v>2070</v>
      </c>
      <c r="C144" s="4" t="s">
        <v>2270</v>
      </c>
      <c r="D144" s="4" t="s">
        <v>616</v>
      </c>
      <c r="E144" s="4" t="s">
        <v>635</v>
      </c>
      <c r="F144" s="4" t="s">
        <v>2382</v>
      </c>
      <c r="G144" s="4">
        <v>11</v>
      </c>
      <c r="H144" s="4">
        <v>16</v>
      </c>
      <c r="I144" s="4">
        <v>0</v>
      </c>
      <c r="J144" s="4">
        <v>0</v>
      </c>
      <c r="K144" s="4">
        <v>0</v>
      </c>
      <c r="L144" s="4">
        <f t="shared" si="2"/>
        <v>27</v>
      </c>
      <c r="M144" s="29"/>
    </row>
    <row r="145" spans="1:13" s="6" customFormat="1">
      <c r="A145" s="4" t="s">
        <v>958</v>
      </c>
      <c r="B145" s="4" t="s">
        <v>2015</v>
      </c>
      <c r="C145" s="4" t="s">
        <v>2215</v>
      </c>
      <c r="D145" s="4" t="s">
        <v>595</v>
      </c>
      <c r="E145" s="4" t="s">
        <v>630</v>
      </c>
      <c r="F145" s="4" t="s">
        <v>2353</v>
      </c>
      <c r="G145" s="4">
        <v>20</v>
      </c>
      <c r="H145" s="4">
        <v>6</v>
      </c>
      <c r="I145" s="4">
        <v>0</v>
      </c>
      <c r="J145" s="4">
        <v>0</v>
      </c>
      <c r="K145" s="4">
        <v>0</v>
      </c>
      <c r="L145" s="4">
        <f t="shared" si="2"/>
        <v>26</v>
      </c>
      <c r="M145" s="29"/>
    </row>
    <row r="146" spans="1:13" s="6" customFormat="1">
      <c r="A146" s="4" t="s">
        <v>959</v>
      </c>
      <c r="B146" s="4" t="s">
        <v>2000</v>
      </c>
      <c r="C146" s="4" t="s">
        <v>2200</v>
      </c>
      <c r="D146" s="4" t="s">
        <v>2289</v>
      </c>
      <c r="E146" s="4" t="s">
        <v>629</v>
      </c>
      <c r="F146" s="4" t="s">
        <v>2342</v>
      </c>
      <c r="G146" s="4">
        <v>0</v>
      </c>
      <c r="H146" s="4">
        <v>20</v>
      </c>
      <c r="I146" s="4">
        <v>5</v>
      </c>
      <c r="J146" s="4">
        <v>0</v>
      </c>
      <c r="K146" s="4">
        <v>0</v>
      </c>
      <c r="L146" s="4">
        <f t="shared" si="2"/>
        <v>25</v>
      </c>
      <c r="M146" s="29"/>
    </row>
    <row r="147" spans="1:13" s="6" customFormat="1">
      <c r="A147" s="4" t="s">
        <v>960</v>
      </c>
      <c r="B147" s="4" t="s">
        <v>2025</v>
      </c>
      <c r="C147" s="4" t="s">
        <v>2225</v>
      </c>
      <c r="D147" s="4" t="s">
        <v>2290</v>
      </c>
      <c r="E147" s="4" t="s">
        <v>632</v>
      </c>
      <c r="F147" s="4" t="s">
        <v>2359</v>
      </c>
      <c r="G147" s="4">
        <v>0</v>
      </c>
      <c r="H147" s="4">
        <v>20</v>
      </c>
      <c r="I147" s="4">
        <v>5</v>
      </c>
      <c r="J147" s="4">
        <v>0</v>
      </c>
      <c r="K147" s="4">
        <v>0</v>
      </c>
      <c r="L147" s="4">
        <f t="shared" si="2"/>
        <v>25</v>
      </c>
      <c r="M147" s="29"/>
    </row>
    <row r="148" spans="1:13" s="6" customFormat="1">
      <c r="A148" s="4" t="s">
        <v>961</v>
      </c>
      <c r="B148" s="4" t="s">
        <v>2061</v>
      </c>
      <c r="C148" s="4" t="s">
        <v>2261</v>
      </c>
      <c r="D148" s="4" t="s">
        <v>614</v>
      </c>
      <c r="E148" s="4" t="s">
        <v>635</v>
      </c>
      <c r="F148" s="4" t="s">
        <v>1867</v>
      </c>
      <c r="G148" s="4">
        <v>20</v>
      </c>
      <c r="H148" s="4">
        <v>0</v>
      </c>
      <c r="I148" s="4">
        <v>5</v>
      </c>
      <c r="J148" s="4">
        <v>0</v>
      </c>
      <c r="K148" s="4">
        <v>0</v>
      </c>
      <c r="L148" s="4">
        <f t="shared" si="2"/>
        <v>25</v>
      </c>
      <c r="M148" s="29"/>
    </row>
    <row r="149" spans="1:13" s="6" customFormat="1">
      <c r="A149" s="4" t="s">
        <v>962</v>
      </c>
      <c r="B149" s="4" t="s">
        <v>1915</v>
      </c>
      <c r="C149" s="4" t="s">
        <v>2117</v>
      </c>
      <c r="D149" s="4" t="s">
        <v>536</v>
      </c>
      <c r="E149" s="4" t="s">
        <v>623</v>
      </c>
      <c r="F149" s="4" t="s">
        <v>1741</v>
      </c>
      <c r="G149" s="4">
        <v>0</v>
      </c>
      <c r="H149" s="4">
        <v>20</v>
      </c>
      <c r="I149" s="4">
        <v>5</v>
      </c>
      <c r="J149" s="4">
        <v>0</v>
      </c>
      <c r="K149" s="4">
        <v>0</v>
      </c>
      <c r="L149" s="4">
        <f t="shared" si="2"/>
        <v>25</v>
      </c>
      <c r="M149" s="29"/>
    </row>
    <row r="150" spans="1:13" s="6" customFormat="1">
      <c r="A150" s="4" t="s">
        <v>963</v>
      </c>
      <c r="B150" s="4" t="s">
        <v>1921</v>
      </c>
      <c r="C150" s="4" t="s">
        <v>2123</v>
      </c>
      <c r="D150" s="4" t="s">
        <v>538</v>
      </c>
      <c r="E150" s="4" t="s">
        <v>623</v>
      </c>
      <c r="F150" s="4" t="s">
        <v>2306</v>
      </c>
      <c r="G150" s="4">
        <v>20</v>
      </c>
      <c r="H150" s="4">
        <v>4</v>
      </c>
      <c r="I150" s="4">
        <v>0</v>
      </c>
      <c r="J150" s="4">
        <v>0</v>
      </c>
      <c r="K150" s="4">
        <v>0</v>
      </c>
      <c r="L150" s="4">
        <f t="shared" si="2"/>
        <v>24</v>
      </c>
      <c r="M150" s="29"/>
    </row>
    <row r="151" spans="1:13" s="6" customFormat="1">
      <c r="A151" s="4" t="s">
        <v>964</v>
      </c>
      <c r="B151" s="4" t="s">
        <v>1958</v>
      </c>
      <c r="C151" s="4" t="s">
        <v>2158</v>
      </c>
      <c r="D151" s="4" t="s">
        <v>549</v>
      </c>
      <c r="E151" s="4" t="s">
        <v>624</v>
      </c>
      <c r="F151" s="4" t="s">
        <v>2321</v>
      </c>
      <c r="G151" s="4">
        <v>20</v>
      </c>
      <c r="H151" s="4">
        <v>4</v>
      </c>
      <c r="I151" s="4">
        <v>0</v>
      </c>
      <c r="J151" s="4">
        <v>0</v>
      </c>
      <c r="K151" s="4">
        <v>0</v>
      </c>
      <c r="L151" s="4">
        <f t="shared" si="2"/>
        <v>24</v>
      </c>
      <c r="M151" s="29"/>
    </row>
    <row r="152" spans="1:13" s="6" customFormat="1">
      <c r="A152" s="4" t="s">
        <v>965</v>
      </c>
      <c r="B152" s="4" t="s">
        <v>1993</v>
      </c>
      <c r="C152" s="4" t="s">
        <v>2193</v>
      </c>
      <c r="D152" s="4" t="s">
        <v>579</v>
      </c>
      <c r="E152" s="4" t="s">
        <v>628</v>
      </c>
      <c r="F152" s="4" t="s">
        <v>2339</v>
      </c>
      <c r="G152" s="4">
        <v>0</v>
      </c>
      <c r="H152" s="4">
        <v>18</v>
      </c>
      <c r="I152" s="4">
        <v>5</v>
      </c>
      <c r="J152" s="4">
        <v>0</v>
      </c>
      <c r="K152" s="4">
        <v>0</v>
      </c>
      <c r="L152" s="4">
        <f t="shared" si="2"/>
        <v>23</v>
      </c>
      <c r="M152" s="29"/>
    </row>
    <row r="153" spans="1:13" s="6" customFormat="1">
      <c r="A153" s="4" t="s">
        <v>966</v>
      </c>
      <c r="B153" s="4" t="s">
        <v>1996</v>
      </c>
      <c r="C153" s="4" t="s">
        <v>2196</v>
      </c>
      <c r="D153" s="4" t="s">
        <v>580</v>
      </c>
      <c r="E153" s="4" t="s">
        <v>628</v>
      </c>
      <c r="F153" s="4" t="s">
        <v>2340</v>
      </c>
      <c r="G153" s="4">
        <v>20</v>
      </c>
      <c r="H153" s="4">
        <v>2</v>
      </c>
      <c r="I153" s="4">
        <v>0</v>
      </c>
      <c r="J153" s="4">
        <v>0</v>
      </c>
      <c r="K153" s="4">
        <v>0</v>
      </c>
      <c r="L153" s="4">
        <f t="shared" si="2"/>
        <v>22</v>
      </c>
      <c r="M153" s="29"/>
    </row>
    <row r="154" spans="1:13" s="6" customFormat="1">
      <c r="A154" s="4" t="s">
        <v>967</v>
      </c>
      <c r="B154" s="4" t="s">
        <v>2022</v>
      </c>
      <c r="C154" s="4" t="s">
        <v>2222</v>
      </c>
      <c r="D154" s="4" t="s">
        <v>600</v>
      </c>
      <c r="E154" s="4" t="s">
        <v>2293</v>
      </c>
      <c r="F154" s="4" t="s">
        <v>2357</v>
      </c>
      <c r="G154" s="4">
        <v>20</v>
      </c>
      <c r="H154" s="4">
        <v>2</v>
      </c>
      <c r="I154" s="4">
        <v>0</v>
      </c>
      <c r="J154" s="4">
        <v>0</v>
      </c>
      <c r="K154" s="4">
        <v>0</v>
      </c>
      <c r="L154" s="4">
        <f t="shared" si="2"/>
        <v>22</v>
      </c>
      <c r="M154" s="29"/>
    </row>
    <row r="155" spans="1:13" s="6" customFormat="1">
      <c r="A155" s="4" t="s">
        <v>968</v>
      </c>
      <c r="B155" s="4" t="s">
        <v>2048</v>
      </c>
      <c r="C155" s="4" t="s">
        <v>2248</v>
      </c>
      <c r="D155" s="4" t="s">
        <v>609</v>
      </c>
      <c r="E155" s="4" t="s">
        <v>633</v>
      </c>
      <c r="F155" s="4" t="s">
        <v>2374</v>
      </c>
      <c r="G155" s="4">
        <v>20</v>
      </c>
      <c r="H155" s="4">
        <v>2</v>
      </c>
      <c r="I155" s="4">
        <v>0</v>
      </c>
      <c r="J155" s="4">
        <v>0</v>
      </c>
      <c r="K155" s="4">
        <v>0</v>
      </c>
      <c r="L155" s="4">
        <f t="shared" si="2"/>
        <v>22</v>
      </c>
      <c r="M155" s="29"/>
    </row>
    <row r="156" spans="1:13" s="6" customFormat="1">
      <c r="A156" s="4" t="s">
        <v>969</v>
      </c>
      <c r="B156" s="4" t="s">
        <v>1896</v>
      </c>
      <c r="C156" s="4" t="s">
        <v>2098</v>
      </c>
      <c r="D156" s="4" t="s">
        <v>531</v>
      </c>
      <c r="E156" s="4" t="s">
        <v>623</v>
      </c>
      <c r="F156" s="4" t="s">
        <v>2298</v>
      </c>
      <c r="G156" s="4">
        <v>20</v>
      </c>
      <c r="H156" s="4">
        <v>0</v>
      </c>
      <c r="I156" s="4">
        <v>0</v>
      </c>
      <c r="J156" s="4">
        <v>0</v>
      </c>
      <c r="K156" s="4">
        <v>0</v>
      </c>
      <c r="L156" s="4">
        <f t="shared" si="2"/>
        <v>20</v>
      </c>
      <c r="M156" s="29"/>
    </row>
    <row r="157" spans="1:13" s="6" customFormat="1">
      <c r="A157" s="4" t="s">
        <v>970</v>
      </c>
      <c r="B157" s="4" t="s">
        <v>1907</v>
      </c>
      <c r="C157" s="4" t="s">
        <v>2109</v>
      </c>
      <c r="D157" s="4" t="s">
        <v>20</v>
      </c>
      <c r="E157" s="4" t="s">
        <v>623</v>
      </c>
      <c r="F157" s="4" t="s">
        <v>2301</v>
      </c>
      <c r="G157" s="4">
        <v>0</v>
      </c>
      <c r="H157" s="4">
        <v>20</v>
      </c>
      <c r="I157" s="4">
        <v>0</v>
      </c>
      <c r="J157" s="4">
        <v>0</v>
      </c>
      <c r="K157" s="4">
        <v>0</v>
      </c>
      <c r="L157" s="4">
        <f t="shared" si="2"/>
        <v>20</v>
      </c>
      <c r="M157" s="29"/>
    </row>
    <row r="158" spans="1:13" s="6" customFormat="1">
      <c r="A158" s="4" t="s">
        <v>971</v>
      </c>
      <c r="B158" s="4" t="s">
        <v>1943</v>
      </c>
      <c r="C158" s="4" t="s">
        <v>2143</v>
      </c>
      <c r="D158" s="4" t="s">
        <v>546</v>
      </c>
      <c r="E158" s="4" t="s">
        <v>624</v>
      </c>
      <c r="F158" s="4" t="s">
        <v>2313</v>
      </c>
      <c r="G158" s="4">
        <v>20</v>
      </c>
      <c r="H158" s="4">
        <v>0</v>
      </c>
      <c r="I158" s="4">
        <v>0</v>
      </c>
      <c r="J158" s="4">
        <v>0</v>
      </c>
      <c r="K158" s="4">
        <v>0</v>
      </c>
      <c r="L158" s="4">
        <f t="shared" si="2"/>
        <v>20</v>
      </c>
      <c r="M158" s="29"/>
    </row>
    <row r="159" spans="1:13" s="6" customFormat="1">
      <c r="A159" s="4" t="s">
        <v>972</v>
      </c>
      <c r="B159" s="4" t="s">
        <v>1960</v>
      </c>
      <c r="C159" s="4" t="s">
        <v>2160</v>
      </c>
      <c r="D159" s="4" t="s">
        <v>551</v>
      </c>
      <c r="E159" s="4" t="s">
        <v>624</v>
      </c>
      <c r="F159" s="4" t="s">
        <v>2323</v>
      </c>
      <c r="G159" s="4">
        <v>20</v>
      </c>
      <c r="H159" s="4">
        <v>0</v>
      </c>
      <c r="I159" s="4">
        <v>0</v>
      </c>
      <c r="J159" s="4">
        <v>0</v>
      </c>
      <c r="K159" s="4">
        <v>0</v>
      </c>
      <c r="L159" s="4">
        <f t="shared" si="2"/>
        <v>20</v>
      </c>
      <c r="M159" s="29"/>
    </row>
    <row r="160" spans="1:13" s="6" customFormat="1">
      <c r="A160" s="4" t="s">
        <v>973</v>
      </c>
      <c r="B160" s="4" t="s">
        <v>1963</v>
      </c>
      <c r="C160" s="4" t="s">
        <v>2163</v>
      </c>
      <c r="D160" s="4" t="s">
        <v>2286</v>
      </c>
      <c r="E160" s="4" t="s">
        <v>625</v>
      </c>
      <c r="F160" s="4" t="s">
        <v>2325</v>
      </c>
      <c r="G160" s="4">
        <v>20</v>
      </c>
      <c r="H160" s="4">
        <v>0</v>
      </c>
      <c r="I160" s="4">
        <v>0</v>
      </c>
      <c r="J160" s="4">
        <v>0</v>
      </c>
      <c r="K160" s="4">
        <v>0</v>
      </c>
      <c r="L160" s="4">
        <f t="shared" si="2"/>
        <v>20</v>
      </c>
      <c r="M160" s="29"/>
    </row>
    <row r="161" spans="1:13" s="6" customFormat="1">
      <c r="A161" s="4" t="s">
        <v>974</v>
      </c>
      <c r="B161" s="4" t="s">
        <v>1969</v>
      </c>
      <c r="C161" s="4" t="s">
        <v>2169</v>
      </c>
      <c r="D161" s="4" t="s">
        <v>559</v>
      </c>
      <c r="E161" s="4" t="s">
        <v>625</v>
      </c>
      <c r="F161" s="4" t="s">
        <v>2329</v>
      </c>
      <c r="G161" s="4">
        <v>20</v>
      </c>
      <c r="H161" s="4">
        <v>0</v>
      </c>
      <c r="I161" s="4">
        <v>0</v>
      </c>
      <c r="J161" s="4">
        <v>0</v>
      </c>
      <c r="K161" s="4">
        <v>0</v>
      </c>
      <c r="L161" s="4">
        <f t="shared" si="2"/>
        <v>20</v>
      </c>
      <c r="M161" s="29"/>
    </row>
    <row r="162" spans="1:13" s="6" customFormat="1">
      <c r="A162" s="4" t="s">
        <v>975</v>
      </c>
      <c r="B162" s="4" t="s">
        <v>1998</v>
      </c>
      <c r="C162" s="4" t="s">
        <v>2198</v>
      </c>
      <c r="D162" s="4" t="s">
        <v>581</v>
      </c>
      <c r="E162" s="4" t="s">
        <v>628</v>
      </c>
      <c r="F162" s="4" t="s">
        <v>1801</v>
      </c>
      <c r="G162" s="4">
        <v>20</v>
      </c>
      <c r="H162" s="4">
        <v>0</v>
      </c>
      <c r="I162" s="4">
        <v>0</v>
      </c>
      <c r="J162" s="4">
        <v>0</v>
      </c>
      <c r="K162" s="4">
        <v>0</v>
      </c>
      <c r="L162" s="4">
        <f t="shared" si="2"/>
        <v>20</v>
      </c>
      <c r="M162" s="29"/>
    </row>
    <row r="163" spans="1:13" s="6" customFormat="1">
      <c r="A163" s="4" t="s">
        <v>976</v>
      </c>
      <c r="B163" s="4" t="s">
        <v>2006</v>
      </c>
      <c r="C163" s="4" t="s">
        <v>2206</v>
      </c>
      <c r="D163" s="4" t="s">
        <v>587</v>
      </c>
      <c r="E163" s="4" t="s">
        <v>630</v>
      </c>
      <c r="F163" s="4" t="s">
        <v>2348</v>
      </c>
      <c r="G163" s="4">
        <v>0</v>
      </c>
      <c r="H163" s="4">
        <v>20</v>
      </c>
      <c r="I163" s="4">
        <v>0</v>
      </c>
      <c r="J163" s="4">
        <v>0</v>
      </c>
      <c r="K163" s="4">
        <v>0</v>
      </c>
      <c r="L163" s="4">
        <f t="shared" si="2"/>
        <v>20</v>
      </c>
      <c r="M163" s="29"/>
    </row>
    <row r="164" spans="1:13" s="6" customFormat="1">
      <c r="A164" s="4" t="s">
        <v>977</v>
      </c>
      <c r="B164" s="4" t="s">
        <v>2012</v>
      </c>
      <c r="C164" s="4" t="s">
        <v>2212</v>
      </c>
      <c r="D164" s="4" t="s">
        <v>590</v>
      </c>
      <c r="E164" s="4" t="s">
        <v>630</v>
      </c>
      <c r="F164" s="4" t="s">
        <v>1818</v>
      </c>
      <c r="G164" s="4">
        <v>20</v>
      </c>
      <c r="H164" s="4">
        <v>0</v>
      </c>
      <c r="I164" s="4">
        <v>0</v>
      </c>
      <c r="J164" s="4">
        <v>0</v>
      </c>
      <c r="K164" s="4">
        <v>0</v>
      </c>
      <c r="L164" s="4">
        <f t="shared" si="2"/>
        <v>20</v>
      </c>
      <c r="M164" s="29"/>
    </row>
    <row r="165" spans="1:13" s="6" customFormat="1">
      <c r="A165" s="4" t="s">
        <v>978</v>
      </c>
      <c r="B165" s="4" t="s">
        <v>2040</v>
      </c>
      <c r="C165" s="4" t="s">
        <v>2240</v>
      </c>
      <c r="D165" s="4" t="s">
        <v>1717</v>
      </c>
      <c r="E165" s="4" t="s">
        <v>1727</v>
      </c>
      <c r="F165" s="4" t="s">
        <v>2370</v>
      </c>
      <c r="G165" s="4">
        <v>20</v>
      </c>
      <c r="H165" s="4">
        <v>0</v>
      </c>
      <c r="I165" s="4">
        <v>0</v>
      </c>
      <c r="J165" s="4">
        <v>0</v>
      </c>
      <c r="K165" s="4">
        <v>0</v>
      </c>
      <c r="L165" s="4">
        <f t="shared" si="2"/>
        <v>20</v>
      </c>
      <c r="M165" s="29"/>
    </row>
    <row r="166" spans="1:13" s="6" customFormat="1">
      <c r="A166" s="4" t="s">
        <v>979</v>
      </c>
      <c r="B166" s="4" t="s">
        <v>2046</v>
      </c>
      <c r="C166" s="4" t="s">
        <v>2246</v>
      </c>
      <c r="D166" s="4" t="s">
        <v>609</v>
      </c>
      <c r="E166" s="4" t="s">
        <v>633</v>
      </c>
      <c r="F166" s="4" t="s">
        <v>2374</v>
      </c>
      <c r="G166" s="4">
        <v>20</v>
      </c>
      <c r="H166" s="4">
        <v>0</v>
      </c>
      <c r="I166" s="4">
        <v>0</v>
      </c>
      <c r="J166" s="4">
        <v>0</v>
      </c>
      <c r="K166" s="4">
        <v>0</v>
      </c>
      <c r="L166" s="4">
        <f t="shared" si="2"/>
        <v>20</v>
      </c>
      <c r="M166" s="29"/>
    </row>
    <row r="167" spans="1:13" s="6" customFormat="1">
      <c r="A167" s="4" t="s">
        <v>980</v>
      </c>
      <c r="B167" s="4" t="s">
        <v>2067</v>
      </c>
      <c r="C167" s="4" t="s">
        <v>2267</v>
      </c>
      <c r="D167" s="4" t="s">
        <v>615</v>
      </c>
      <c r="E167" s="4" t="s">
        <v>635</v>
      </c>
      <c r="F167" s="4" t="s">
        <v>2380</v>
      </c>
      <c r="G167" s="4">
        <v>0</v>
      </c>
      <c r="H167" s="4">
        <v>20</v>
      </c>
      <c r="I167" s="4">
        <v>0</v>
      </c>
      <c r="J167" s="4">
        <v>0</v>
      </c>
      <c r="K167" s="4">
        <v>0</v>
      </c>
      <c r="L167" s="4">
        <f t="shared" si="2"/>
        <v>20</v>
      </c>
      <c r="M167" s="29"/>
    </row>
    <row r="168" spans="1:13" s="6" customFormat="1">
      <c r="A168" s="4" t="s">
        <v>981</v>
      </c>
      <c r="B168" s="4" t="s">
        <v>2066</v>
      </c>
      <c r="C168" s="4" t="s">
        <v>2266</v>
      </c>
      <c r="D168" s="4" t="s">
        <v>615</v>
      </c>
      <c r="E168" s="4" t="s">
        <v>635</v>
      </c>
      <c r="F168" s="4" t="s">
        <v>2381</v>
      </c>
      <c r="G168" s="4">
        <v>0</v>
      </c>
      <c r="H168" s="4">
        <v>14</v>
      </c>
      <c r="I168" s="4">
        <v>5</v>
      </c>
      <c r="J168" s="4">
        <v>0</v>
      </c>
      <c r="K168" s="4">
        <v>0</v>
      </c>
      <c r="L168" s="4">
        <f t="shared" si="2"/>
        <v>19</v>
      </c>
      <c r="M168" s="29"/>
    </row>
    <row r="169" spans="1:13" s="6" customFormat="1">
      <c r="A169" s="4" t="s">
        <v>982</v>
      </c>
      <c r="B169" s="4" t="s">
        <v>1995</v>
      </c>
      <c r="C169" s="4" t="s">
        <v>2195</v>
      </c>
      <c r="D169" s="4" t="s">
        <v>579</v>
      </c>
      <c r="E169" s="4" t="s">
        <v>628</v>
      </c>
      <c r="F169" s="4" t="s">
        <v>2339</v>
      </c>
      <c r="G169" s="4">
        <v>0</v>
      </c>
      <c r="H169" s="4">
        <v>18</v>
      </c>
      <c r="I169" s="4">
        <v>0</v>
      </c>
      <c r="J169" s="4">
        <v>0</v>
      </c>
      <c r="K169" s="4">
        <v>0</v>
      </c>
      <c r="L169" s="4">
        <f t="shared" si="2"/>
        <v>18</v>
      </c>
      <c r="M169" s="29"/>
    </row>
    <row r="170" spans="1:13" s="6" customFormat="1">
      <c r="A170" s="4" t="s">
        <v>983</v>
      </c>
      <c r="B170" s="4" t="s">
        <v>2063</v>
      </c>
      <c r="C170" s="4" t="s">
        <v>2263</v>
      </c>
      <c r="D170" s="4" t="s">
        <v>614</v>
      </c>
      <c r="E170" s="4" t="s">
        <v>635</v>
      </c>
      <c r="F170" s="4" t="s">
        <v>1867</v>
      </c>
      <c r="G170" s="4">
        <v>3</v>
      </c>
      <c r="H170" s="4">
        <v>14</v>
      </c>
      <c r="I170" s="4">
        <v>0</v>
      </c>
      <c r="J170" s="4">
        <v>0</v>
      </c>
      <c r="K170" s="4">
        <v>0</v>
      </c>
      <c r="L170" s="4">
        <f t="shared" si="2"/>
        <v>17</v>
      </c>
      <c r="M170" s="29"/>
    </row>
    <row r="171" spans="1:13" s="6" customFormat="1">
      <c r="A171" s="4" t="s">
        <v>984</v>
      </c>
      <c r="B171" s="4" t="s">
        <v>1889</v>
      </c>
      <c r="C171" s="4" t="s">
        <v>2091</v>
      </c>
      <c r="D171" s="4" t="s">
        <v>530</v>
      </c>
      <c r="E171" s="4" t="s">
        <v>623</v>
      </c>
      <c r="F171" s="4" t="s">
        <v>2297</v>
      </c>
      <c r="G171" s="4">
        <v>0</v>
      </c>
      <c r="H171" s="4">
        <v>16</v>
      </c>
      <c r="I171" s="4">
        <v>0</v>
      </c>
      <c r="J171" s="4">
        <v>0</v>
      </c>
      <c r="K171" s="4">
        <v>0</v>
      </c>
      <c r="L171" s="4">
        <f t="shared" si="2"/>
        <v>16</v>
      </c>
      <c r="M171" s="29"/>
    </row>
    <row r="172" spans="1:13" s="6" customFormat="1">
      <c r="A172" s="4" t="s">
        <v>985</v>
      </c>
      <c r="B172" s="4" t="s">
        <v>1901</v>
      </c>
      <c r="C172" s="4" t="s">
        <v>2103</v>
      </c>
      <c r="D172" s="4" t="s">
        <v>532</v>
      </c>
      <c r="E172" s="4" t="s">
        <v>623</v>
      </c>
      <c r="F172" s="4" t="s">
        <v>1735</v>
      </c>
      <c r="G172" s="4">
        <v>0</v>
      </c>
      <c r="H172" s="4">
        <v>16</v>
      </c>
      <c r="I172" s="4">
        <v>0</v>
      </c>
      <c r="J172" s="4">
        <v>0</v>
      </c>
      <c r="K172" s="4">
        <v>0</v>
      </c>
      <c r="L172" s="4">
        <f t="shared" si="2"/>
        <v>16</v>
      </c>
      <c r="M172" s="29"/>
    </row>
    <row r="173" spans="1:13" s="6" customFormat="1">
      <c r="A173" s="4" t="s">
        <v>986</v>
      </c>
      <c r="B173" s="4" t="s">
        <v>1922</v>
      </c>
      <c r="C173" s="4" t="s">
        <v>2124</v>
      </c>
      <c r="D173" s="4" t="s">
        <v>538</v>
      </c>
      <c r="E173" s="4" t="s">
        <v>623</v>
      </c>
      <c r="F173" s="4" t="s">
        <v>2306</v>
      </c>
      <c r="G173" s="4">
        <v>0</v>
      </c>
      <c r="H173" s="4">
        <v>16</v>
      </c>
      <c r="I173" s="4">
        <v>0</v>
      </c>
      <c r="J173" s="4">
        <v>0</v>
      </c>
      <c r="K173" s="4">
        <v>0</v>
      </c>
      <c r="L173" s="4">
        <f t="shared" si="2"/>
        <v>16</v>
      </c>
      <c r="M173" s="29"/>
    </row>
    <row r="174" spans="1:13" s="6" customFormat="1">
      <c r="A174" s="4" t="s">
        <v>987</v>
      </c>
      <c r="B174" s="4" t="s">
        <v>1984</v>
      </c>
      <c r="C174" s="4" t="s">
        <v>2184</v>
      </c>
      <c r="D174" s="4" t="s">
        <v>565</v>
      </c>
      <c r="E174" s="4" t="s">
        <v>625</v>
      </c>
      <c r="F174" s="4" t="s">
        <v>2334</v>
      </c>
      <c r="G174" s="4">
        <v>0</v>
      </c>
      <c r="H174" s="4">
        <v>16</v>
      </c>
      <c r="I174" s="4">
        <v>0</v>
      </c>
      <c r="J174" s="4">
        <v>0</v>
      </c>
      <c r="K174" s="4">
        <v>0</v>
      </c>
      <c r="L174" s="4">
        <f t="shared" si="2"/>
        <v>16</v>
      </c>
      <c r="M174" s="29"/>
    </row>
    <row r="175" spans="1:13" s="6" customFormat="1">
      <c r="A175" s="4" t="s">
        <v>988</v>
      </c>
      <c r="B175" s="4" t="s">
        <v>1985</v>
      </c>
      <c r="C175" s="4" t="s">
        <v>2185</v>
      </c>
      <c r="D175" s="4" t="s">
        <v>565</v>
      </c>
      <c r="E175" s="4" t="s">
        <v>625</v>
      </c>
      <c r="F175" s="4" t="s">
        <v>2334</v>
      </c>
      <c r="G175" s="4">
        <v>0</v>
      </c>
      <c r="H175" s="4">
        <v>16</v>
      </c>
      <c r="I175" s="4">
        <v>0</v>
      </c>
      <c r="J175" s="4">
        <v>0</v>
      </c>
      <c r="K175" s="4">
        <v>0</v>
      </c>
      <c r="L175" s="4">
        <f t="shared" si="2"/>
        <v>16</v>
      </c>
      <c r="M175" s="29"/>
    </row>
    <row r="176" spans="1:13" s="6" customFormat="1">
      <c r="A176" s="4" t="s">
        <v>989</v>
      </c>
      <c r="B176" s="4" t="s">
        <v>1997</v>
      </c>
      <c r="C176" s="4" t="s">
        <v>2197</v>
      </c>
      <c r="D176" s="4" t="s">
        <v>581</v>
      </c>
      <c r="E176" s="4" t="s">
        <v>628</v>
      </c>
      <c r="F176" s="4" t="s">
        <v>1802</v>
      </c>
      <c r="G176" s="4">
        <v>0</v>
      </c>
      <c r="H176" s="4">
        <v>16</v>
      </c>
      <c r="I176" s="4">
        <v>0</v>
      </c>
      <c r="J176" s="4">
        <v>0</v>
      </c>
      <c r="K176" s="4">
        <v>0</v>
      </c>
      <c r="L176" s="4">
        <f t="shared" si="2"/>
        <v>16</v>
      </c>
      <c r="M176" s="29"/>
    </row>
    <row r="177" spans="1:13" s="6" customFormat="1">
      <c r="A177" s="4" t="s">
        <v>990</v>
      </c>
      <c r="B177" s="4" t="s">
        <v>2023</v>
      </c>
      <c r="C177" s="4" t="s">
        <v>2223</v>
      </c>
      <c r="D177" s="4" t="s">
        <v>600</v>
      </c>
      <c r="E177" s="4" t="s">
        <v>2293</v>
      </c>
      <c r="F177" s="4" t="s">
        <v>2358</v>
      </c>
      <c r="G177" s="4">
        <v>0</v>
      </c>
      <c r="H177" s="4">
        <v>16</v>
      </c>
      <c r="I177" s="4">
        <v>0</v>
      </c>
      <c r="J177" s="4">
        <v>0</v>
      </c>
      <c r="K177" s="4">
        <v>0</v>
      </c>
      <c r="L177" s="4">
        <f t="shared" si="2"/>
        <v>16</v>
      </c>
      <c r="M177" s="29"/>
    </row>
    <row r="178" spans="1:13" s="6" customFormat="1">
      <c r="A178" s="4" t="s">
        <v>991</v>
      </c>
      <c r="B178" s="4" t="s">
        <v>2039</v>
      </c>
      <c r="C178" s="4" t="s">
        <v>2239</v>
      </c>
      <c r="D178" s="4" t="s">
        <v>619</v>
      </c>
      <c r="E178" s="4" t="s">
        <v>632</v>
      </c>
      <c r="F178" s="4" t="s">
        <v>2369</v>
      </c>
      <c r="G178" s="4">
        <v>0</v>
      </c>
      <c r="H178" s="4">
        <v>16</v>
      </c>
      <c r="I178" s="4">
        <v>0</v>
      </c>
      <c r="J178" s="4">
        <v>0</v>
      </c>
      <c r="K178" s="4">
        <v>0</v>
      </c>
      <c r="L178" s="4">
        <f t="shared" si="2"/>
        <v>16</v>
      </c>
      <c r="M178" s="29"/>
    </row>
    <row r="179" spans="1:13" s="6" customFormat="1">
      <c r="A179" s="4" t="s">
        <v>992</v>
      </c>
      <c r="B179" s="4" t="s">
        <v>2084</v>
      </c>
      <c r="C179" s="4" t="s">
        <v>2284</v>
      </c>
      <c r="D179" s="4" t="s">
        <v>2292</v>
      </c>
      <c r="E179" s="4" t="s">
        <v>1728</v>
      </c>
      <c r="F179" s="4" t="s">
        <v>2388</v>
      </c>
      <c r="G179" s="4">
        <v>0</v>
      </c>
      <c r="H179" s="4">
        <v>16</v>
      </c>
      <c r="I179" s="4">
        <v>0</v>
      </c>
      <c r="J179" s="4">
        <v>0</v>
      </c>
      <c r="K179" s="4">
        <v>0</v>
      </c>
      <c r="L179" s="4">
        <f t="shared" si="2"/>
        <v>16</v>
      </c>
      <c r="M179" s="29"/>
    </row>
    <row r="180" spans="1:13" s="6" customFormat="1">
      <c r="A180" s="4" t="s">
        <v>993</v>
      </c>
      <c r="B180" s="4" t="s">
        <v>1975</v>
      </c>
      <c r="C180" s="4" t="s">
        <v>2175</v>
      </c>
      <c r="D180" s="4" t="s">
        <v>562</v>
      </c>
      <c r="E180" s="4" t="s">
        <v>625</v>
      </c>
      <c r="F180" s="4" t="s">
        <v>2332</v>
      </c>
      <c r="G180" s="4">
        <v>0</v>
      </c>
      <c r="H180" s="4">
        <v>14</v>
      </c>
      <c r="I180" s="4">
        <v>0</v>
      </c>
      <c r="J180" s="4">
        <v>0</v>
      </c>
      <c r="K180" s="4">
        <v>0</v>
      </c>
      <c r="L180" s="4">
        <f t="shared" si="2"/>
        <v>14</v>
      </c>
      <c r="M180" s="29"/>
    </row>
    <row r="181" spans="1:13" s="6" customFormat="1">
      <c r="A181" s="4" t="s">
        <v>994</v>
      </c>
      <c r="B181" s="4" t="s">
        <v>2008</v>
      </c>
      <c r="C181" s="4" t="s">
        <v>2208</v>
      </c>
      <c r="D181" s="4" t="s">
        <v>546</v>
      </c>
      <c r="E181" s="4" t="s">
        <v>630</v>
      </c>
      <c r="F181" s="4" t="s">
        <v>2350</v>
      </c>
      <c r="G181" s="4">
        <v>0</v>
      </c>
      <c r="H181" s="4">
        <v>14</v>
      </c>
      <c r="I181" s="4">
        <v>0</v>
      </c>
      <c r="J181" s="4">
        <v>0</v>
      </c>
      <c r="K181" s="4">
        <v>0</v>
      </c>
      <c r="L181" s="4">
        <f t="shared" si="2"/>
        <v>14</v>
      </c>
      <c r="M181" s="29"/>
    </row>
    <row r="182" spans="1:13" s="6" customFormat="1">
      <c r="A182" s="4" t="s">
        <v>995</v>
      </c>
      <c r="B182" s="4" t="s">
        <v>2011</v>
      </c>
      <c r="C182" s="4" t="s">
        <v>2211</v>
      </c>
      <c r="D182" s="4" t="s">
        <v>590</v>
      </c>
      <c r="E182" s="4" t="s">
        <v>630</v>
      </c>
      <c r="F182" s="4" t="s">
        <v>1818</v>
      </c>
      <c r="G182" s="4">
        <v>0</v>
      </c>
      <c r="H182" s="4">
        <v>14</v>
      </c>
      <c r="I182" s="4">
        <v>0</v>
      </c>
      <c r="J182" s="4">
        <v>0</v>
      </c>
      <c r="K182" s="4">
        <v>0</v>
      </c>
      <c r="L182" s="4">
        <f t="shared" si="2"/>
        <v>14</v>
      </c>
      <c r="M182" s="29"/>
    </row>
    <row r="183" spans="1:13" s="6" customFormat="1">
      <c r="A183" s="4" t="s">
        <v>996</v>
      </c>
      <c r="B183" s="4" t="s">
        <v>2035</v>
      </c>
      <c r="C183" s="4" t="s">
        <v>2235</v>
      </c>
      <c r="D183" s="4" t="s">
        <v>1715</v>
      </c>
      <c r="E183" s="4" t="s">
        <v>632</v>
      </c>
      <c r="F183" s="4" t="s">
        <v>2367</v>
      </c>
      <c r="G183" s="4">
        <v>14</v>
      </c>
      <c r="H183" s="4">
        <v>0</v>
      </c>
      <c r="I183" s="4">
        <v>0</v>
      </c>
      <c r="J183" s="4">
        <v>0</v>
      </c>
      <c r="K183" s="4">
        <v>0</v>
      </c>
      <c r="L183" s="4">
        <f t="shared" si="2"/>
        <v>14</v>
      </c>
      <c r="M183" s="29"/>
    </row>
    <row r="184" spans="1:13" s="6" customFormat="1">
      <c r="A184" s="4" t="s">
        <v>997</v>
      </c>
      <c r="B184" s="4" t="s">
        <v>1955</v>
      </c>
      <c r="C184" s="4" t="s">
        <v>2155</v>
      </c>
      <c r="D184" s="4" t="s">
        <v>548</v>
      </c>
      <c r="E184" s="4" t="s">
        <v>624</v>
      </c>
      <c r="F184" s="4" t="s">
        <v>2317</v>
      </c>
      <c r="G184" s="4">
        <v>0</v>
      </c>
      <c r="H184" s="4">
        <v>4</v>
      </c>
      <c r="I184" s="4">
        <v>5</v>
      </c>
      <c r="J184" s="4">
        <v>0</v>
      </c>
      <c r="K184" s="4">
        <v>0</v>
      </c>
      <c r="L184" s="4">
        <f t="shared" si="2"/>
        <v>9</v>
      </c>
      <c r="M184" s="29"/>
    </row>
    <row r="185" spans="1:13" s="6" customFormat="1">
      <c r="A185" s="4" t="s">
        <v>998</v>
      </c>
      <c r="B185" s="4" t="s">
        <v>2044</v>
      </c>
      <c r="C185" s="4" t="s">
        <v>2244</v>
      </c>
      <c r="D185" s="4" t="s">
        <v>1719</v>
      </c>
      <c r="E185" s="4" t="s">
        <v>633</v>
      </c>
      <c r="F185" s="4" t="s">
        <v>1854</v>
      </c>
      <c r="G185" s="4">
        <v>0</v>
      </c>
      <c r="H185" s="4">
        <v>8</v>
      </c>
      <c r="I185" s="4">
        <v>0</v>
      </c>
      <c r="J185" s="4">
        <v>0</v>
      </c>
      <c r="K185" s="4">
        <v>0</v>
      </c>
      <c r="L185" s="4">
        <f t="shared" si="2"/>
        <v>8</v>
      </c>
      <c r="M185" s="29"/>
    </row>
    <row r="186" spans="1:13" s="6" customFormat="1">
      <c r="A186" s="4" t="s">
        <v>999</v>
      </c>
      <c r="B186" s="4" t="s">
        <v>2077</v>
      </c>
      <c r="C186" s="4" t="s">
        <v>2277</v>
      </c>
      <c r="D186" s="4" t="s">
        <v>618</v>
      </c>
      <c r="E186" s="4" t="s">
        <v>635</v>
      </c>
      <c r="F186" s="4" t="s">
        <v>782</v>
      </c>
      <c r="G186" s="4">
        <v>0</v>
      </c>
      <c r="H186" s="4">
        <v>8</v>
      </c>
      <c r="I186" s="4">
        <v>0</v>
      </c>
      <c r="J186" s="4">
        <v>0</v>
      </c>
      <c r="K186" s="4">
        <v>0</v>
      </c>
      <c r="L186" s="4">
        <f t="shared" si="2"/>
        <v>8</v>
      </c>
      <c r="M186" s="29"/>
    </row>
    <row r="187" spans="1:13" s="6" customFormat="1">
      <c r="A187" s="4" t="s">
        <v>1000</v>
      </c>
      <c r="B187" s="4" t="s">
        <v>1986</v>
      </c>
      <c r="C187" s="4" t="s">
        <v>2186</v>
      </c>
      <c r="D187" s="4" t="s">
        <v>2287</v>
      </c>
      <c r="E187" s="4" t="s">
        <v>626</v>
      </c>
      <c r="F187" s="4" t="s">
        <v>2335</v>
      </c>
      <c r="G187" s="4">
        <v>0</v>
      </c>
      <c r="H187" s="4">
        <v>0</v>
      </c>
      <c r="I187" s="4">
        <v>5</v>
      </c>
      <c r="J187" s="4">
        <v>0</v>
      </c>
      <c r="K187" s="4">
        <v>0</v>
      </c>
      <c r="L187" s="4">
        <f t="shared" si="2"/>
        <v>5</v>
      </c>
      <c r="M187" s="29"/>
    </row>
    <row r="188" spans="1:13" s="6" customFormat="1">
      <c r="A188" s="4" t="s">
        <v>1001</v>
      </c>
      <c r="B188" s="4" t="s">
        <v>2030</v>
      </c>
      <c r="C188" s="4" t="s">
        <v>2230</v>
      </c>
      <c r="D188" s="4" t="s">
        <v>603</v>
      </c>
      <c r="E188" s="4" t="s">
        <v>632</v>
      </c>
      <c r="F188" s="4" t="s">
        <v>2363</v>
      </c>
      <c r="G188" s="4">
        <v>3</v>
      </c>
      <c r="H188" s="4">
        <v>0</v>
      </c>
      <c r="I188" s="4">
        <v>0</v>
      </c>
      <c r="J188" s="4">
        <v>0</v>
      </c>
      <c r="K188" s="4">
        <v>0</v>
      </c>
      <c r="L188" s="4">
        <f t="shared" si="2"/>
        <v>3</v>
      </c>
      <c r="M188" s="29"/>
    </row>
    <row r="189" spans="1:13" s="6" customFormat="1">
      <c r="A189" s="4" t="s">
        <v>1002</v>
      </c>
      <c r="B189" s="4" t="s">
        <v>1911</v>
      </c>
      <c r="C189" s="4" t="s">
        <v>2113</v>
      </c>
      <c r="D189" s="4" t="s">
        <v>535</v>
      </c>
      <c r="E189" s="4" t="s">
        <v>623</v>
      </c>
      <c r="F189" s="4" t="s">
        <v>2302</v>
      </c>
      <c r="G189" s="4">
        <v>0</v>
      </c>
      <c r="H189" s="4">
        <v>0</v>
      </c>
      <c r="I189" s="4">
        <v>0</v>
      </c>
      <c r="J189" s="4">
        <v>0</v>
      </c>
      <c r="K189" s="4">
        <v>0</v>
      </c>
      <c r="L189" s="4">
        <f t="shared" si="2"/>
        <v>0</v>
      </c>
      <c r="M189" s="29"/>
    </row>
    <row r="190" spans="1:13" s="6" customFormat="1">
      <c r="A190" s="4" t="s">
        <v>1003</v>
      </c>
      <c r="B190" s="4" t="s">
        <v>1925</v>
      </c>
      <c r="C190" s="4" t="s">
        <v>2127</v>
      </c>
      <c r="D190" s="4" t="s">
        <v>539</v>
      </c>
      <c r="E190" s="4" t="s">
        <v>623</v>
      </c>
      <c r="F190" s="4" t="s">
        <v>2307</v>
      </c>
      <c r="G190" s="4">
        <v>0</v>
      </c>
      <c r="H190" s="4">
        <v>0</v>
      </c>
      <c r="I190" s="4">
        <v>0</v>
      </c>
      <c r="J190" s="4">
        <v>0</v>
      </c>
      <c r="K190" s="4">
        <v>0</v>
      </c>
      <c r="L190" s="4">
        <f t="shared" si="2"/>
        <v>0</v>
      </c>
      <c r="M190" s="29"/>
    </row>
    <row r="191" spans="1:13" s="6" customFormat="1">
      <c r="A191" s="4" t="s">
        <v>1004</v>
      </c>
      <c r="B191" s="4" t="s">
        <v>1936</v>
      </c>
      <c r="C191" s="4" t="s">
        <v>2136</v>
      </c>
      <c r="D191" s="4" t="s">
        <v>543</v>
      </c>
      <c r="E191" s="4" t="s">
        <v>623</v>
      </c>
      <c r="F191" s="4" t="s">
        <v>1749</v>
      </c>
      <c r="G191" s="4">
        <v>0</v>
      </c>
      <c r="H191" s="4">
        <v>0</v>
      </c>
      <c r="I191" s="4">
        <v>0</v>
      </c>
      <c r="J191" s="4">
        <v>0</v>
      </c>
      <c r="K191" s="4">
        <v>0</v>
      </c>
      <c r="L191" s="4">
        <f t="shared" si="2"/>
        <v>0</v>
      </c>
      <c r="M191" s="29"/>
    </row>
    <row r="192" spans="1:13" s="6" customFormat="1">
      <c r="A192" s="4" t="s">
        <v>1005</v>
      </c>
      <c r="B192" s="4" t="s">
        <v>1945</v>
      </c>
      <c r="C192" s="4" t="s">
        <v>2145</v>
      </c>
      <c r="D192" s="4" t="s">
        <v>532</v>
      </c>
      <c r="E192" s="4" t="s">
        <v>624</v>
      </c>
      <c r="F192" s="4" t="s">
        <v>2314</v>
      </c>
      <c r="G192" s="4">
        <v>0</v>
      </c>
      <c r="H192" s="4">
        <v>0</v>
      </c>
      <c r="I192" s="4">
        <v>0</v>
      </c>
      <c r="J192" s="4">
        <v>0</v>
      </c>
      <c r="K192" s="4">
        <v>0</v>
      </c>
      <c r="L192" s="4">
        <f t="shared" si="2"/>
        <v>0</v>
      </c>
      <c r="M192" s="29"/>
    </row>
    <row r="193" spans="1:13" s="6" customFormat="1">
      <c r="A193" s="4" t="s">
        <v>1006</v>
      </c>
      <c r="B193" s="4" t="s">
        <v>1956</v>
      </c>
      <c r="C193" s="4" t="s">
        <v>2156</v>
      </c>
      <c r="D193" s="4" t="s">
        <v>548</v>
      </c>
      <c r="E193" s="4" t="s">
        <v>624</v>
      </c>
      <c r="F193" s="4" t="s">
        <v>2317</v>
      </c>
      <c r="G193" s="4">
        <v>0</v>
      </c>
      <c r="H193" s="4">
        <v>0</v>
      </c>
      <c r="I193" s="4">
        <v>0</v>
      </c>
      <c r="J193" s="4">
        <v>0</v>
      </c>
      <c r="K193" s="4">
        <v>0</v>
      </c>
      <c r="L193" s="4">
        <f t="shared" si="2"/>
        <v>0</v>
      </c>
      <c r="M193" s="29"/>
    </row>
    <row r="194" spans="1:13" s="6" customFormat="1">
      <c r="A194" s="4" t="s">
        <v>1007</v>
      </c>
      <c r="B194" s="4" t="s">
        <v>1968</v>
      </c>
      <c r="C194" s="4" t="s">
        <v>2168</v>
      </c>
      <c r="D194" s="4" t="s">
        <v>558</v>
      </c>
      <c r="E194" s="4" t="s">
        <v>625</v>
      </c>
      <c r="F194" s="4" t="s">
        <v>2328</v>
      </c>
      <c r="G194" s="4">
        <v>0</v>
      </c>
      <c r="H194" s="4">
        <v>0</v>
      </c>
      <c r="I194" s="4">
        <v>0</v>
      </c>
      <c r="J194" s="4">
        <v>0</v>
      </c>
      <c r="K194" s="4">
        <v>0</v>
      </c>
      <c r="L194" s="4">
        <f t="shared" si="2"/>
        <v>0</v>
      </c>
      <c r="M194" s="29"/>
    </row>
    <row r="195" spans="1:13" s="6" customFormat="1">
      <c r="A195" s="4" t="s">
        <v>1008</v>
      </c>
      <c r="B195" s="4" t="s">
        <v>1970</v>
      </c>
      <c r="C195" s="4" t="s">
        <v>2170</v>
      </c>
      <c r="D195" s="4" t="s">
        <v>559</v>
      </c>
      <c r="E195" s="4" t="s">
        <v>625</v>
      </c>
      <c r="F195" s="4" t="s">
        <v>2329</v>
      </c>
      <c r="G195" s="4">
        <v>0</v>
      </c>
      <c r="H195" s="4">
        <v>0</v>
      </c>
      <c r="I195" s="4">
        <v>0</v>
      </c>
      <c r="J195" s="4">
        <v>0</v>
      </c>
      <c r="K195" s="4">
        <v>0</v>
      </c>
      <c r="L195" s="4">
        <f t="shared" si="2"/>
        <v>0</v>
      </c>
      <c r="M195" s="29"/>
    </row>
    <row r="196" spans="1:13" s="6" customFormat="1">
      <c r="A196" s="4" t="s">
        <v>1009</v>
      </c>
      <c r="B196" s="4" t="s">
        <v>1990</v>
      </c>
      <c r="C196" s="4" t="s">
        <v>2190</v>
      </c>
      <c r="D196" s="4" t="s">
        <v>1707</v>
      </c>
      <c r="E196" s="4" t="s">
        <v>628</v>
      </c>
      <c r="F196" s="4"/>
      <c r="G196" s="4">
        <v>0</v>
      </c>
      <c r="H196" s="4">
        <v>0</v>
      </c>
      <c r="I196" s="4">
        <v>0</v>
      </c>
      <c r="J196" s="4">
        <v>0</v>
      </c>
      <c r="K196" s="4">
        <v>0</v>
      </c>
      <c r="L196" s="4">
        <f t="shared" ref="L196:L259" si="3">SUM(G196:K196)</f>
        <v>0</v>
      </c>
      <c r="M196" s="29"/>
    </row>
    <row r="197" spans="1:13" s="6" customFormat="1">
      <c r="A197" s="4" t="s">
        <v>1010</v>
      </c>
      <c r="B197" s="4" t="s">
        <v>2013</v>
      </c>
      <c r="C197" s="4" t="s">
        <v>2213</v>
      </c>
      <c r="D197" s="4" t="s">
        <v>594</v>
      </c>
      <c r="E197" s="4" t="s">
        <v>630</v>
      </c>
      <c r="F197" s="4" t="s">
        <v>2352</v>
      </c>
      <c r="G197" s="4">
        <v>0</v>
      </c>
      <c r="H197" s="4">
        <v>0</v>
      </c>
      <c r="I197" s="4">
        <v>0</v>
      </c>
      <c r="J197" s="4">
        <v>0</v>
      </c>
      <c r="K197" s="4">
        <v>0</v>
      </c>
      <c r="L197" s="4">
        <f t="shared" si="3"/>
        <v>0</v>
      </c>
      <c r="M197" s="29"/>
    </row>
    <row r="198" spans="1:13" s="6" customFormat="1">
      <c r="A198" s="4" t="s">
        <v>1011</v>
      </c>
      <c r="B198" s="4" t="s">
        <v>2014</v>
      </c>
      <c r="C198" s="4" t="s">
        <v>2214</v>
      </c>
      <c r="D198" s="4" t="s">
        <v>594</v>
      </c>
      <c r="E198" s="4" t="s">
        <v>630</v>
      </c>
      <c r="F198" s="4" t="s">
        <v>2352</v>
      </c>
      <c r="G198" s="4">
        <v>0</v>
      </c>
      <c r="H198" s="4">
        <v>0</v>
      </c>
      <c r="I198" s="4">
        <v>0</v>
      </c>
      <c r="J198" s="4">
        <v>0</v>
      </c>
      <c r="K198" s="4">
        <v>0</v>
      </c>
      <c r="L198" s="4">
        <f t="shared" si="3"/>
        <v>0</v>
      </c>
      <c r="M198" s="29"/>
    </row>
    <row r="199" spans="1:13" s="6" customFormat="1">
      <c r="A199" s="4" t="s">
        <v>1012</v>
      </c>
      <c r="B199" s="4" t="s">
        <v>2054</v>
      </c>
      <c r="C199" s="4" t="s">
        <v>2254</v>
      </c>
      <c r="D199" s="4" t="s">
        <v>1722</v>
      </c>
      <c r="E199" s="4" t="s">
        <v>634</v>
      </c>
      <c r="F199" s="4" t="s">
        <v>1861</v>
      </c>
      <c r="G199" s="4">
        <v>0</v>
      </c>
      <c r="H199" s="4">
        <v>0</v>
      </c>
      <c r="I199" s="4">
        <v>0</v>
      </c>
      <c r="J199" s="4">
        <v>0</v>
      </c>
      <c r="K199" s="4">
        <v>0</v>
      </c>
      <c r="L199" s="4">
        <f t="shared" si="3"/>
        <v>0</v>
      </c>
      <c r="M199" s="29"/>
    </row>
    <row r="200" spans="1:13" s="6" customFormat="1">
      <c r="A200" s="4" t="s">
        <v>1013</v>
      </c>
      <c r="B200" s="4" t="s">
        <v>2058</v>
      </c>
      <c r="C200" s="4" t="s">
        <v>2258</v>
      </c>
      <c r="D200" s="4" t="s">
        <v>607</v>
      </c>
      <c r="E200" s="4" t="s">
        <v>634</v>
      </c>
      <c r="F200" s="4" t="s">
        <v>2378</v>
      </c>
      <c r="G200" s="4">
        <v>0</v>
      </c>
      <c r="H200" s="4">
        <v>0</v>
      </c>
      <c r="I200" s="4">
        <v>0</v>
      </c>
      <c r="J200" s="4">
        <v>0</v>
      </c>
      <c r="K200" s="4">
        <v>0</v>
      </c>
      <c r="L200" s="4">
        <f t="shared" si="3"/>
        <v>0</v>
      </c>
      <c r="M200" s="29"/>
    </row>
    <row r="201" spans="1:13" s="6" customFormat="1">
      <c r="A201" s="4" t="s">
        <v>1014</v>
      </c>
      <c r="B201" s="4" t="s">
        <v>2069</v>
      </c>
      <c r="C201" s="4" t="s">
        <v>2269</v>
      </c>
      <c r="D201" s="4" t="s">
        <v>615</v>
      </c>
      <c r="E201" s="4" t="s">
        <v>635</v>
      </c>
      <c r="F201" s="4" t="s">
        <v>2380</v>
      </c>
      <c r="G201" s="4">
        <v>0</v>
      </c>
      <c r="H201" s="4">
        <v>0</v>
      </c>
      <c r="I201" s="4">
        <v>0</v>
      </c>
      <c r="J201" s="4">
        <v>0</v>
      </c>
      <c r="K201" s="4">
        <v>0</v>
      </c>
      <c r="L201" s="4">
        <f t="shared" si="3"/>
        <v>0</v>
      </c>
      <c r="M201" s="29"/>
    </row>
    <row r="202" spans="1:13" s="6" customFormat="1">
      <c r="A202" s="4" t="s">
        <v>1015</v>
      </c>
      <c r="B202" s="4" t="s">
        <v>2071</v>
      </c>
      <c r="C202" s="4" t="s">
        <v>2271</v>
      </c>
      <c r="D202" s="4" t="s">
        <v>616</v>
      </c>
      <c r="E202" s="4" t="s">
        <v>635</v>
      </c>
      <c r="F202" s="4" t="s">
        <v>2382</v>
      </c>
      <c r="G202" s="4">
        <v>0</v>
      </c>
      <c r="H202" s="4">
        <v>0</v>
      </c>
      <c r="I202" s="4">
        <v>0</v>
      </c>
      <c r="J202" s="4">
        <v>0</v>
      </c>
      <c r="K202" s="4">
        <v>0</v>
      </c>
      <c r="L202" s="4">
        <f t="shared" si="3"/>
        <v>0</v>
      </c>
      <c r="M202" s="29"/>
    </row>
    <row r="203" spans="1:13" s="6" customFormat="1">
      <c r="A203" s="4" t="s">
        <v>1016</v>
      </c>
      <c r="B203" s="4" t="s">
        <v>2072</v>
      </c>
      <c r="C203" s="4" t="s">
        <v>2272</v>
      </c>
      <c r="D203" s="4" t="s">
        <v>616</v>
      </c>
      <c r="E203" s="4" t="s">
        <v>635</v>
      </c>
      <c r="F203" s="4" t="s">
        <v>2382</v>
      </c>
      <c r="G203" s="4">
        <v>0</v>
      </c>
      <c r="H203" s="4">
        <v>0</v>
      </c>
      <c r="I203" s="4">
        <v>0</v>
      </c>
      <c r="J203" s="4">
        <v>0</v>
      </c>
      <c r="K203" s="4">
        <v>0</v>
      </c>
      <c r="L203" s="4">
        <f t="shared" si="3"/>
        <v>0</v>
      </c>
      <c r="M203" s="29"/>
    </row>
    <row r="204" spans="1:13" s="6" customFormat="1">
      <c r="A204" s="4" t="s">
        <v>1017</v>
      </c>
      <c r="B204" s="4" t="s">
        <v>2082</v>
      </c>
      <c r="C204" s="4" t="s">
        <v>2282</v>
      </c>
      <c r="D204" s="4" t="s">
        <v>546</v>
      </c>
      <c r="E204" s="4" t="s">
        <v>637</v>
      </c>
      <c r="F204" s="4" t="s">
        <v>2386</v>
      </c>
      <c r="G204" s="4">
        <v>0</v>
      </c>
      <c r="H204" s="4">
        <v>0</v>
      </c>
      <c r="I204" s="4">
        <v>0</v>
      </c>
      <c r="J204" s="4">
        <v>0</v>
      </c>
      <c r="K204" s="4">
        <v>0</v>
      </c>
      <c r="L204" s="4">
        <f t="shared" si="3"/>
        <v>0</v>
      </c>
      <c r="M204" s="29"/>
    </row>
    <row r="205" spans="1:13" s="6" customFormat="1">
      <c r="A205" s="4" t="s">
        <v>1018</v>
      </c>
      <c r="B205" s="4" t="s">
        <v>2083</v>
      </c>
      <c r="C205" s="4" t="s">
        <v>2283</v>
      </c>
      <c r="D205" s="4" t="s">
        <v>2291</v>
      </c>
      <c r="E205" s="4" t="s">
        <v>1728</v>
      </c>
      <c r="F205" s="4" t="s">
        <v>2387</v>
      </c>
      <c r="G205" s="4">
        <v>0</v>
      </c>
      <c r="H205" s="4">
        <v>0</v>
      </c>
      <c r="I205" s="4">
        <v>0</v>
      </c>
      <c r="J205" s="4">
        <v>0</v>
      </c>
      <c r="K205" s="4">
        <v>0</v>
      </c>
      <c r="L205" s="4">
        <f t="shared" si="3"/>
        <v>0</v>
      </c>
      <c r="M205" s="29"/>
    </row>
    <row r="206" spans="1:13" s="6" customForma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30"/>
    </row>
    <row r="207" spans="1:13" s="6" customForma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30"/>
    </row>
    <row r="208" spans="1:13" s="6" customForma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30"/>
    </row>
    <row r="209" spans="1:13" s="6" customForma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30"/>
    </row>
    <row r="210" spans="1:13" s="6" customForma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30"/>
    </row>
    <row r="211" spans="1:13" s="6" customForma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30"/>
    </row>
    <row r="212" spans="1:13" s="6" customForma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30"/>
    </row>
    <row r="213" spans="1:13" s="6" customForma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30"/>
    </row>
    <row r="214" spans="1:13" s="6" customForma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30"/>
    </row>
    <row r="215" spans="1:13" s="6" customForma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30"/>
    </row>
    <row r="216" spans="1:13" s="6" customForma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30"/>
    </row>
    <row r="217" spans="1:13" s="6" customForma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30"/>
    </row>
    <row r="218" spans="1:13" s="6" customForma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30"/>
    </row>
    <row r="219" spans="1:13" s="6" customForma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30"/>
    </row>
    <row r="220" spans="1:13" s="6" customForma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30"/>
    </row>
    <row r="221" spans="1:13" s="6" customForma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30"/>
    </row>
    <row r="222" spans="1:13" s="6" customForma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30"/>
    </row>
    <row r="223" spans="1:13" s="6" customForma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30"/>
    </row>
    <row r="224" spans="1:13" s="6" customForma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30"/>
    </row>
    <row r="225" spans="1:13" s="6" customForma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30"/>
    </row>
    <row r="226" spans="1:13" s="6" customForma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30"/>
    </row>
    <row r="227" spans="1:13" s="6" customForma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30"/>
    </row>
    <row r="228" spans="1:13" s="6" customForma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30"/>
    </row>
    <row r="229" spans="1:13" s="6" customForma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30"/>
    </row>
    <row r="230" spans="1:13" s="6" customForma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30"/>
    </row>
    <row r="231" spans="1:13" s="6" customForma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30"/>
    </row>
    <row r="232" spans="1:13" s="6" customForma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30"/>
    </row>
    <row r="233" spans="1:13" s="6" customForma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30"/>
    </row>
    <row r="234" spans="1:13" s="6" customForma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30"/>
    </row>
    <row r="235" spans="1:13" s="6" customForma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30"/>
    </row>
    <row r="236" spans="1:13" s="6" customForma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30"/>
    </row>
    <row r="237" spans="1:13" s="6" customForma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30"/>
    </row>
    <row r="238" spans="1:13" s="6" customForma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30"/>
    </row>
    <row r="239" spans="1:13" s="6" customForma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30"/>
    </row>
    <row r="240" spans="1:13" s="6" customForma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30"/>
    </row>
    <row r="241" spans="1:13" s="6" customForma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30"/>
    </row>
    <row r="242" spans="1:13" s="6" customForma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30"/>
    </row>
    <row r="243" spans="1:13" s="6" customForma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30"/>
    </row>
    <row r="244" spans="1:13" s="6" customForma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30"/>
    </row>
    <row r="245" spans="1:13" s="6" customForma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30"/>
    </row>
    <row r="246" spans="1:13" s="6" customForma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30"/>
    </row>
    <row r="247" spans="1:13" s="6" customForma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30"/>
    </row>
    <row r="248" spans="1:13" s="6" customForma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30"/>
    </row>
    <row r="249" spans="1:13" s="6" customForma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30"/>
    </row>
    <row r="250" spans="1:13" s="6" customForma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30"/>
    </row>
    <row r="251" spans="1:13" s="6" customForma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30"/>
    </row>
    <row r="252" spans="1:13" s="6" customForma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30"/>
    </row>
    <row r="253" spans="1:13" s="6" customForma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30"/>
    </row>
    <row r="254" spans="1:13" s="6" customForma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30"/>
    </row>
    <row r="255" spans="1:13" s="6" customForma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30"/>
    </row>
    <row r="256" spans="1:13" s="6" customForma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30"/>
    </row>
    <row r="257" spans="1:13" s="6" customForma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30"/>
    </row>
    <row r="258" spans="1:13" s="6" customForma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30"/>
    </row>
    <row r="259" spans="1:13" s="6" customForma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30"/>
    </row>
    <row r="260" spans="1:13" s="6" customForma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30"/>
    </row>
    <row r="261" spans="1:13" s="6" customForma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30"/>
    </row>
    <row r="262" spans="1:13" s="6" customForma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30"/>
    </row>
    <row r="263" spans="1:13" s="6" customForma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30"/>
    </row>
    <row r="264" spans="1:13" s="6" customForma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30"/>
    </row>
    <row r="265" spans="1:13" s="6" customForma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30"/>
    </row>
    <row r="266" spans="1:13" s="6" customForma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30"/>
    </row>
    <row r="267" spans="1:13" s="6" customForma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30"/>
    </row>
    <row r="268" spans="1:13" s="6" customForma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30"/>
    </row>
    <row r="269" spans="1:13" s="6" customForma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30"/>
    </row>
    <row r="270" spans="1:13" s="6" customForma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30"/>
    </row>
    <row r="271" spans="1:13" s="6" customForma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30"/>
    </row>
    <row r="272" spans="1:13" s="6" customForma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30"/>
    </row>
    <row r="273" spans="1:13" s="6" customForma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30"/>
    </row>
    <row r="274" spans="1:13" s="6" customForma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30"/>
    </row>
    <row r="275" spans="1:13" s="6" customForma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30"/>
    </row>
    <row r="276" spans="1:13" s="6" customForma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30"/>
    </row>
    <row r="277" spans="1:13" s="6" customForma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30"/>
    </row>
    <row r="278" spans="1:13" s="6" customForma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30"/>
    </row>
    <row r="279" spans="1:13" s="6" customForma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30"/>
    </row>
    <row r="280" spans="1:13" s="6" customForma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30"/>
    </row>
    <row r="281" spans="1:13" s="6" customForma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30"/>
    </row>
    <row r="282" spans="1:13" s="6" customForma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30"/>
    </row>
    <row r="283" spans="1:13" s="6" customForma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30"/>
    </row>
    <row r="284" spans="1:13" s="6" customForma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30"/>
    </row>
    <row r="285" spans="1:13" s="6" customForma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30"/>
    </row>
    <row r="286" spans="1:13" s="6" customForma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30"/>
    </row>
    <row r="287" spans="1:13" s="6" customForma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30"/>
    </row>
    <row r="288" spans="1:13" s="6" customForma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30"/>
    </row>
    <row r="289" spans="1:13" s="6" customForma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30"/>
    </row>
    <row r="290" spans="1:13" s="6" customForma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30"/>
    </row>
    <row r="291" spans="1:13" s="6" customForma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30"/>
    </row>
    <row r="292" spans="1:13" s="6" customForma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30"/>
    </row>
    <row r="293" spans="1:13" s="6" customForma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30"/>
    </row>
    <row r="294" spans="1:13" s="6" customForma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30"/>
    </row>
    <row r="295" spans="1:13" s="6" customForma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30"/>
    </row>
    <row r="296" spans="1:13" s="6" customForma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30"/>
    </row>
    <row r="297" spans="1:13" s="6" customForma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30"/>
    </row>
    <row r="298" spans="1:13" s="6" customForma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30"/>
    </row>
    <row r="299" spans="1:13" s="6" customForma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30"/>
    </row>
    <row r="300" spans="1:13" s="6" customForma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30"/>
    </row>
    <row r="301" spans="1:13" s="6" customForma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30"/>
    </row>
    <row r="302" spans="1:13" s="6" customForma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30"/>
    </row>
    <row r="303" spans="1:13" s="6" customForma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30"/>
    </row>
    <row r="304" spans="1:13" s="6" customForma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30"/>
    </row>
    <row r="305" spans="1:13" s="6" customForma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30"/>
    </row>
    <row r="306" spans="1:13" s="6" customForma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30"/>
    </row>
    <row r="307" spans="1:13" s="6" customForma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30"/>
    </row>
    <row r="308" spans="1:13" s="6" customForma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30"/>
    </row>
    <row r="309" spans="1:13" s="6" customForma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30"/>
    </row>
    <row r="310" spans="1:13" s="6" customForma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30"/>
    </row>
    <row r="311" spans="1:13" s="6" customForma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30"/>
    </row>
    <row r="312" spans="1:13" s="6" customForma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30"/>
    </row>
    <row r="313" spans="1:13" s="6" customForma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30"/>
    </row>
    <row r="314" spans="1:13" s="6" customForma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30"/>
    </row>
    <row r="315" spans="1:13" s="6" customForma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30"/>
    </row>
    <row r="316" spans="1:13" s="6" customForma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30"/>
    </row>
    <row r="317" spans="1:13" s="6" customForma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30"/>
    </row>
    <row r="318" spans="1:13" s="6" customForma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30"/>
    </row>
    <row r="319" spans="1:13" s="6" customForma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30"/>
    </row>
    <row r="320" spans="1:13" s="6" customForma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30"/>
    </row>
    <row r="321" spans="1:13" s="6" customForma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30"/>
    </row>
    <row r="322" spans="1:13" s="6" customForma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30"/>
    </row>
    <row r="323" spans="1:13" s="6" customForma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30"/>
    </row>
    <row r="324" spans="1:13" s="6" customForma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30"/>
    </row>
    <row r="325" spans="1:13" s="6" customForma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30"/>
    </row>
    <row r="326" spans="1:13" s="6" customForma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30"/>
    </row>
    <row r="327" spans="1:13" s="6" customForma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30"/>
    </row>
    <row r="328" spans="1:13" s="6" customForma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30"/>
    </row>
    <row r="329" spans="1:13" s="6" customForma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30"/>
    </row>
    <row r="330" spans="1:13" s="6" customForma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30"/>
    </row>
    <row r="331" spans="1:13" s="6" customForma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30"/>
    </row>
    <row r="332" spans="1:13" s="6" customForma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30"/>
    </row>
    <row r="333" spans="1:13" s="6" customForma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30"/>
    </row>
    <row r="334" spans="1:13" s="6" customForma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30"/>
    </row>
    <row r="335" spans="1:13" s="6" customForma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30"/>
    </row>
    <row r="336" spans="1:13" s="6" customForma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30"/>
    </row>
    <row r="337" spans="1:13" s="6" customForma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30"/>
    </row>
    <row r="338" spans="1:13" s="6" customForma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30"/>
    </row>
    <row r="339" spans="1:13" s="6" customForma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30"/>
    </row>
    <row r="340" spans="1:13" s="6" customForma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30"/>
    </row>
    <row r="341" spans="1:13" s="6" customForma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30"/>
    </row>
    <row r="342" spans="1:13" s="6" customForma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30"/>
    </row>
    <row r="343" spans="1:13" s="6" customForma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30"/>
    </row>
    <row r="344" spans="1:13" s="6" customForma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30"/>
    </row>
    <row r="345" spans="1:13" s="6" customForma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30"/>
    </row>
    <row r="346" spans="1:13" s="6" customForma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30"/>
    </row>
    <row r="347" spans="1:13" s="6" customForma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30"/>
    </row>
    <row r="348" spans="1:13" s="6" customForma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30"/>
    </row>
    <row r="349" spans="1:13" s="6" customForma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30"/>
    </row>
    <row r="350" spans="1:13" s="6" customForma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30"/>
    </row>
    <row r="351" spans="1:13" s="6" customForma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30"/>
    </row>
    <row r="352" spans="1:13" s="6" customForma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30"/>
    </row>
    <row r="353" spans="1:13" s="6" customForma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30"/>
    </row>
    <row r="354" spans="1:13" s="6" customForma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30"/>
    </row>
    <row r="355" spans="1:13" s="6" customForma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30"/>
    </row>
    <row r="356" spans="1:13" s="6" customForma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30"/>
    </row>
    <row r="357" spans="1:13" s="6" customForma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30"/>
    </row>
    <row r="358" spans="1:13" s="6" customForma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30"/>
    </row>
    <row r="359" spans="1:13" s="6" customForma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30"/>
    </row>
    <row r="360" spans="1:13" s="6" customForma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30"/>
    </row>
    <row r="361" spans="1:13" s="6" customForma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30"/>
    </row>
    <row r="362" spans="1:13" s="6" customForma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30"/>
    </row>
    <row r="363" spans="1:13" s="6" customForma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30"/>
    </row>
    <row r="364" spans="1:13" s="6" customForma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30"/>
    </row>
    <row r="365" spans="1:13" s="6" customForma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30"/>
    </row>
    <row r="366" spans="1:13" s="6" customForma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30"/>
    </row>
    <row r="367" spans="1:13" s="6" customForma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30"/>
    </row>
    <row r="368" spans="1:13" s="6" customForma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30"/>
    </row>
    <row r="369" spans="1:13" s="6" customForma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30"/>
    </row>
    <row r="370" spans="1:13" s="6" customForma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30"/>
    </row>
    <row r="371" spans="1:13" s="6" customForma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30"/>
    </row>
    <row r="372" spans="1:13" s="6" customForma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30"/>
    </row>
    <row r="373" spans="1:13" s="6" customForma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30"/>
    </row>
    <row r="374" spans="1:13" s="6" customForma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30"/>
    </row>
    <row r="375" spans="1:13" s="6" customForma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30"/>
    </row>
    <row r="376" spans="1:13" s="6" customForma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30"/>
    </row>
    <row r="377" spans="1:13" s="6" customForma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30"/>
    </row>
    <row r="378" spans="1:13" s="6" customForma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30"/>
    </row>
    <row r="379" spans="1:13" s="6" customForma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30"/>
    </row>
    <row r="380" spans="1:13" s="6" customForma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30"/>
    </row>
    <row r="381" spans="1:13" s="6" customForma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30"/>
    </row>
    <row r="382" spans="1:13" s="6" customForma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30"/>
    </row>
    <row r="383" spans="1:13" s="6" customForma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30"/>
    </row>
    <row r="384" spans="1:13" s="6" customForma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30"/>
    </row>
    <row r="385" spans="1:13" s="6" customForma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30"/>
    </row>
    <row r="386" spans="1:13" s="6" customForma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30"/>
    </row>
    <row r="387" spans="1:13" s="6" customForma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30"/>
    </row>
    <row r="388" spans="1:13" s="6" customForma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30"/>
    </row>
    <row r="389" spans="1:13" s="6" customForma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30"/>
    </row>
    <row r="390" spans="1:13" s="6" customForma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30"/>
    </row>
    <row r="391" spans="1:13" s="6" customForma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30"/>
    </row>
    <row r="392" spans="1:13" s="6" customForma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30"/>
    </row>
    <row r="393" spans="1:13" s="6" customForma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30"/>
    </row>
    <row r="394" spans="1:13" s="6" customForma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30"/>
    </row>
    <row r="395" spans="1:13" s="6" customForma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30"/>
    </row>
    <row r="396" spans="1:13" s="6" customForma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30"/>
    </row>
    <row r="397" spans="1:13" s="6" customForma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30"/>
    </row>
    <row r="398" spans="1:13" s="6" customForma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30"/>
    </row>
    <row r="399" spans="1:13" s="6" customForma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30"/>
    </row>
    <row r="400" spans="1:13" s="6" customForma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30"/>
    </row>
    <row r="401" spans="1:13" s="6" customForma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30"/>
    </row>
    <row r="402" spans="1:13" s="6" customForma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30"/>
    </row>
    <row r="403" spans="1:13" s="6" customForma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30"/>
    </row>
    <row r="404" spans="1:13" s="6" customForma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30"/>
    </row>
    <row r="405" spans="1:13" s="6" customForma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30"/>
    </row>
    <row r="406" spans="1:13" s="6" customForma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30"/>
    </row>
    <row r="407" spans="1:13" s="6" customForma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30"/>
    </row>
    <row r="408" spans="1:13" s="6" customForma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30"/>
    </row>
    <row r="409" spans="1:13" s="6" customForma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30"/>
    </row>
    <row r="410" spans="1:13" s="6" customForma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30"/>
    </row>
    <row r="411" spans="1:13" s="6" customForma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30"/>
    </row>
    <row r="412" spans="1:13" s="6" customForma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30"/>
    </row>
    <row r="413" spans="1:13" s="6" customForma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30"/>
    </row>
    <row r="414" spans="1:13" s="6" customForma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30"/>
    </row>
    <row r="415" spans="1:13" s="6" customForma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30"/>
    </row>
    <row r="416" spans="1:13" s="6" customForma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30"/>
    </row>
    <row r="417" spans="1:13" s="6" customForma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30"/>
    </row>
    <row r="418" spans="1:13" s="6" customForma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30"/>
    </row>
    <row r="419" spans="1:13" s="6" customForma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30"/>
    </row>
    <row r="420" spans="1:13" s="6" customForma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30"/>
    </row>
    <row r="421" spans="1:13" s="6" customForma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30"/>
    </row>
    <row r="422" spans="1:13" s="6" customForma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30"/>
    </row>
    <row r="423" spans="1:13" s="6" customForma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30"/>
    </row>
    <row r="424" spans="1:13" s="6" customForma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30"/>
    </row>
    <row r="425" spans="1:13" s="6" customForma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30"/>
    </row>
    <row r="426" spans="1:13" s="6" customForma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30"/>
    </row>
    <row r="427" spans="1:13" s="6" customForma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30"/>
    </row>
    <row r="428" spans="1:13" s="6" customForma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30"/>
    </row>
    <row r="429" spans="1:13" s="6" customForma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30"/>
    </row>
    <row r="430" spans="1:13" s="6" customForma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30"/>
    </row>
    <row r="431" spans="1:13" s="6" customForma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30"/>
    </row>
    <row r="432" spans="1:13" s="6" customForma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30"/>
    </row>
    <row r="433" spans="1:13" s="6" customForma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30"/>
    </row>
    <row r="434" spans="1:13" s="6" customForma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30"/>
    </row>
    <row r="435" spans="1:13" s="6" customForma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30"/>
    </row>
    <row r="436" spans="1:13" s="6" customForma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30"/>
    </row>
    <row r="437" spans="1:13" s="6" customForma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30"/>
    </row>
    <row r="438" spans="1:13" s="6" customForma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30"/>
    </row>
    <row r="439" spans="1:13" s="6" customForma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30"/>
    </row>
    <row r="440" spans="1:13" s="6" customForma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30"/>
    </row>
    <row r="441" spans="1:13" s="6" customForma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30"/>
    </row>
    <row r="442" spans="1:13" s="6" customForma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30"/>
    </row>
    <row r="443" spans="1:13" s="6" customForma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30"/>
    </row>
    <row r="444" spans="1:13" s="6" customForma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30"/>
    </row>
    <row r="445" spans="1:13" s="6" customForma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30"/>
    </row>
    <row r="446" spans="1:13" s="6" customForma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30"/>
    </row>
    <row r="447" spans="1:13" s="6" customForma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30"/>
    </row>
    <row r="448" spans="1:13" s="6" customForma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30"/>
    </row>
    <row r="449" spans="1:13" s="6" customForma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30"/>
    </row>
    <row r="450" spans="1:13" s="6" customForma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30"/>
    </row>
    <row r="451" spans="1:13" s="6" customForma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30"/>
    </row>
    <row r="452" spans="1:13" s="6" customForma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30"/>
    </row>
    <row r="453" spans="1:13" s="6" customForma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30"/>
    </row>
    <row r="454" spans="1:13" s="6" customForma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30"/>
    </row>
    <row r="455" spans="1:13" s="6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30"/>
    </row>
    <row r="456" spans="1:13" s="6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30"/>
    </row>
    <row r="457" spans="1:13" s="6" customForma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30"/>
    </row>
    <row r="458" spans="1:13" s="6" customForma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30"/>
    </row>
    <row r="459" spans="1:13" s="6" customForma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30"/>
    </row>
    <row r="460" spans="1:13" s="6" customForma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30"/>
    </row>
    <row r="461" spans="1:13" s="6" customForma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30"/>
    </row>
    <row r="462" spans="1:13" s="6" customForma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30"/>
    </row>
    <row r="463" spans="1:13" s="6" customForma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30"/>
    </row>
    <row r="464" spans="1:13" s="6" customForma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30"/>
    </row>
    <row r="465" spans="1:13" s="6" customForma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30"/>
    </row>
    <row r="466" spans="1:13" s="6" customForma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30"/>
    </row>
    <row r="467" spans="1:13" s="6" customForma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30"/>
    </row>
    <row r="468" spans="1:13" s="6" customForma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30"/>
    </row>
    <row r="469" spans="1:13" s="6" customForma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30"/>
    </row>
    <row r="470" spans="1:13" s="6" customForma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30"/>
    </row>
    <row r="471" spans="1:13" s="6" customForma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30"/>
    </row>
    <row r="472" spans="1:13" s="6" customForma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30"/>
    </row>
    <row r="473" spans="1:13" s="6" customForma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30"/>
    </row>
    <row r="474" spans="1:13" s="6" customForma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30"/>
    </row>
    <row r="475" spans="1:13" s="6" customForma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30"/>
    </row>
    <row r="476" spans="1:13" s="6" customForma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30"/>
    </row>
    <row r="477" spans="1:13" s="6" customForma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30"/>
    </row>
    <row r="478" spans="1:13" s="6" customForma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30"/>
    </row>
    <row r="479" spans="1:13" s="6" customForma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30"/>
    </row>
    <row r="480" spans="1:13" s="6" customForma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30"/>
    </row>
    <row r="481" spans="1:13" s="6" customForma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30"/>
    </row>
    <row r="482" spans="1:13" s="6" customForma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30"/>
    </row>
    <row r="483" spans="1:13" s="6" customForma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30"/>
    </row>
    <row r="484" spans="1:13" s="6" customForma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30"/>
    </row>
    <row r="485" spans="1:13" s="6" customForma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30"/>
    </row>
    <row r="486" spans="1:13" s="6" customForma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30"/>
    </row>
    <row r="487" spans="1:13" s="6" customForma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30"/>
    </row>
    <row r="488" spans="1:13" s="6" customForma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30"/>
    </row>
    <row r="489" spans="1:13" s="6" customForma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30"/>
    </row>
    <row r="490" spans="1:13" s="6" customForma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30"/>
    </row>
    <row r="491" spans="1:13" s="6" customForma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30"/>
    </row>
    <row r="492" spans="1:13" s="6" customForma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30"/>
    </row>
    <row r="493" spans="1:13" s="6" customForma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30"/>
    </row>
    <row r="494" spans="1:13" s="6" customForma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30"/>
    </row>
    <row r="495" spans="1:13" s="6" customForma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30"/>
    </row>
    <row r="496" spans="1:13" s="6" customForma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30"/>
    </row>
    <row r="497" spans="1:13" s="6" customForma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30"/>
    </row>
    <row r="498" spans="1:13" s="6" customForma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30"/>
    </row>
    <row r="499" spans="1:13" s="6" customForma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30"/>
    </row>
    <row r="500" spans="1:13" s="6" customForma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30"/>
    </row>
    <row r="501" spans="1:13" s="6" customForma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30"/>
    </row>
    <row r="502" spans="1:13" s="6" customForma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30"/>
    </row>
    <row r="503" spans="1:13" s="6" customForma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30"/>
    </row>
    <row r="504" spans="1:13" s="6" customForma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30"/>
    </row>
    <row r="505" spans="1:13" s="6" customForma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30"/>
    </row>
    <row r="506" spans="1:13" s="6" customForma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30"/>
    </row>
    <row r="507" spans="1:13" s="6" customForma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30"/>
    </row>
    <row r="508" spans="1:13" s="6" customForma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30"/>
    </row>
    <row r="509" spans="1:13" s="6" customForma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30"/>
    </row>
    <row r="510" spans="1:13" s="6" customForma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30"/>
    </row>
    <row r="511" spans="1:13" s="6" customForma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30"/>
    </row>
    <row r="512" spans="1:13" s="6" customForma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30"/>
    </row>
    <row r="513" spans="1:13" s="6" customForma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30"/>
    </row>
    <row r="514" spans="1:13" s="6" customForma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30"/>
    </row>
    <row r="515" spans="1:13" s="6" customForma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30"/>
    </row>
    <row r="516" spans="1:13" s="6" customForma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30"/>
    </row>
    <row r="517" spans="1:13" s="6" customForma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30"/>
    </row>
    <row r="518" spans="1:13" s="6" customForma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30"/>
    </row>
    <row r="519" spans="1:13" s="6" customForma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30"/>
    </row>
    <row r="520" spans="1:13" s="6" customForma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30"/>
    </row>
    <row r="521" spans="1:13" s="6" customForma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30"/>
    </row>
    <row r="522" spans="1:13" s="6" customForma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30"/>
    </row>
    <row r="523" spans="1:13" s="6" customForma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30"/>
    </row>
    <row r="524" spans="1:13" s="6" customForma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30"/>
    </row>
    <row r="525" spans="1:13" s="6" customForma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30"/>
    </row>
    <row r="526" spans="1:13" s="6" customForma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30"/>
    </row>
    <row r="527" spans="1:13" s="6" customForma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30"/>
    </row>
    <row r="528" spans="1:13" s="6" customForma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30"/>
    </row>
    <row r="529" spans="1:13" s="6" customForma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30"/>
    </row>
    <row r="530" spans="1:13" s="6" customForma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30"/>
    </row>
    <row r="531" spans="1:13" s="6" customForma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30"/>
    </row>
    <row r="532" spans="1:13" s="6" customForma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30"/>
    </row>
    <row r="533" spans="1:13" s="6" customForma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30"/>
    </row>
    <row r="534" spans="1:13" s="6" customForma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30"/>
    </row>
    <row r="535" spans="1:13" s="6" customForma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30"/>
    </row>
    <row r="536" spans="1:13" s="6" customForma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30"/>
    </row>
    <row r="537" spans="1:13" s="6" customForma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30"/>
    </row>
    <row r="538" spans="1:13" s="6" customForma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30"/>
    </row>
    <row r="539" spans="1:13" s="6" customForma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30"/>
    </row>
    <row r="540" spans="1:13" s="6" customForma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30"/>
    </row>
    <row r="541" spans="1:13" s="6" customForma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30"/>
    </row>
    <row r="542" spans="1:13" s="6" customForma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30"/>
    </row>
    <row r="543" spans="1:13" s="6" customForma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30"/>
    </row>
    <row r="544" spans="1:13" s="6" customForma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30"/>
    </row>
    <row r="545" spans="1:13" s="6" customForma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30"/>
    </row>
    <row r="546" spans="1:13" s="6" customForma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30"/>
    </row>
    <row r="547" spans="1:13" s="6" customForma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30"/>
    </row>
    <row r="548" spans="1:13" s="6" customForma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30"/>
    </row>
    <row r="549" spans="1:13" s="6" customForma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30"/>
    </row>
    <row r="550" spans="1:13" s="6" customForma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30"/>
    </row>
    <row r="551" spans="1:13" s="6" customForma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30"/>
    </row>
    <row r="552" spans="1:13" s="6" customForma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30"/>
    </row>
    <row r="553" spans="1:13" s="6" customForma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30"/>
    </row>
    <row r="554" spans="1:13" s="6" customForma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30"/>
    </row>
    <row r="555" spans="1:13" s="6" customForma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30"/>
    </row>
    <row r="556" spans="1:13" s="6" customForma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30"/>
    </row>
    <row r="557" spans="1:13" s="6" customForma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30"/>
    </row>
    <row r="558" spans="1:13" s="6" customForma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30"/>
    </row>
    <row r="559" spans="1:13" s="6" customForma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30"/>
    </row>
    <row r="560" spans="1:13" s="6" customForma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30"/>
    </row>
    <row r="561" spans="1:13" s="6" customForma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30"/>
    </row>
    <row r="562" spans="1:13" s="6" customForma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30"/>
    </row>
    <row r="563" spans="1:13" s="6" customForma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30"/>
    </row>
    <row r="564" spans="1:13" s="6" customForma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30"/>
    </row>
    <row r="565" spans="1:13" s="6" customForma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30"/>
    </row>
    <row r="566" spans="1:13" s="6" customForma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30"/>
    </row>
    <row r="567" spans="1:13" s="6" customForma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30"/>
    </row>
    <row r="568" spans="1:13" s="6" customForma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30"/>
    </row>
    <row r="569" spans="1:13" s="6" customForma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30"/>
    </row>
    <row r="570" spans="1:13" s="6" customForma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30"/>
    </row>
    <row r="571" spans="1:13" s="6" customForma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30"/>
    </row>
    <row r="572" spans="1:13" s="6" customForma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30"/>
    </row>
    <row r="573" spans="1:13" s="6" customForma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30"/>
    </row>
    <row r="574" spans="1:13" s="6" customForma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30"/>
    </row>
    <row r="575" spans="1:13" s="6" customForma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30"/>
    </row>
    <row r="576" spans="1:13" s="6" customForma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30"/>
    </row>
    <row r="577" spans="1:13" s="6" customForma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30"/>
    </row>
    <row r="578" spans="1:13" s="6" customForma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30"/>
    </row>
    <row r="579" spans="1:13" s="6" customForma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30"/>
    </row>
    <row r="580" spans="1:13" s="6" customForma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30"/>
    </row>
    <row r="581" spans="1:13" s="6" customForma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30"/>
    </row>
    <row r="582" spans="1:13" s="6" customForma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30"/>
    </row>
    <row r="583" spans="1:13" s="6" customForma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30"/>
    </row>
    <row r="584" spans="1:13" s="6" customForma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30"/>
    </row>
    <row r="585" spans="1:13" s="6" customForma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30"/>
    </row>
    <row r="586" spans="1:13" s="6" customForma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30"/>
    </row>
    <row r="587" spans="1:13" s="6" customForma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30"/>
    </row>
    <row r="588" spans="1:13" s="6" customForma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30"/>
    </row>
    <row r="589" spans="1:13" s="6" customForma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30"/>
    </row>
    <row r="590" spans="1:13" s="6" customForma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30"/>
    </row>
    <row r="591" spans="1:13" s="6" customForma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30"/>
    </row>
    <row r="592" spans="1:13" s="6" customForma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30"/>
    </row>
    <row r="593" spans="1:13" s="6" customForma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30"/>
    </row>
    <row r="594" spans="1:13" s="6" customForma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30"/>
    </row>
    <row r="595" spans="1:13" s="6" customForma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30"/>
    </row>
    <row r="596" spans="1:13" s="6" customForma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30"/>
    </row>
    <row r="597" spans="1:13" s="6" customForma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30"/>
    </row>
    <row r="598" spans="1:13" s="6" customForma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30"/>
    </row>
    <row r="599" spans="1:13" s="6" customForma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30"/>
    </row>
    <row r="600" spans="1:13" s="6" customForma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30"/>
    </row>
    <row r="601" spans="1:13" s="6" customForma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30"/>
    </row>
    <row r="602" spans="1:13" s="6" customForma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30"/>
    </row>
    <row r="603" spans="1:13" s="6" customForma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30"/>
    </row>
    <row r="604" spans="1:13" s="6" customForma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30"/>
    </row>
    <row r="605" spans="1:13" s="6" customForma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30"/>
    </row>
    <row r="606" spans="1:13" s="6" customForma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30"/>
    </row>
    <row r="607" spans="1:13" s="6" customForma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30"/>
    </row>
    <row r="608" spans="1:13" s="6" customForma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30"/>
    </row>
    <row r="609" spans="1:13" s="6" customForma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30"/>
    </row>
    <row r="610" spans="1:13" s="6" customForma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30"/>
    </row>
    <row r="611" spans="1:13" s="6" customForma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30"/>
    </row>
    <row r="612" spans="1:13" s="6" customForma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30"/>
    </row>
    <row r="613" spans="1:13" s="6" customForma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30"/>
    </row>
    <row r="614" spans="1:13" s="6" customForma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30"/>
    </row>
    <row r="615" spans="1:13" s="6" customForma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30"/>
    </row>
    <row r="616" spans="1:13" s="6" customForma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30"/>
    </row>
    <row r="617" spans="1:13" s="6" customForma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30"/>
    </row>
    <row r="618" spans="1:13" s="6" customForma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30"/>
    </row>
    <row r="619" spans="1:13" s="6" customForma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30"/>
    </row>
    <row r="620" spans="1:13" s="6" customForma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30"/>
    </row>
  </sheetData>
  <sortState ref="B4:L206">
    <sortCondition descending="1" ref="L4:L206"/>
  </sortState>
  <dataConsolidate/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15" right="0.15" top="0.19" bottom="0.19" header="0.5" footer="0.3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621"/>
  <sheetViews>
    <sheetView topLeftCell="B1" workbookViewId="0">
      <selection activeCell="M72" sqref="M72"/>
    </sheetView>
  </sheetViews>
  <sheetFormatPr defaultRowHeight="15.75"/>
  <cols>
    <col min="1" max="1" width="5.28515625" style="1" bestFit="1" customWidth="1"/>
    <col min="2" max="2" width="8.28515625" style="1" bestFit="1" customWidth="1"/>
    <col min="3" max="3" width="33" style="1" customWidth="1"/>
    <col min="4" max="4" width="34.42578125" style="1" customWidth="1"/>
    <col min="5" max="5" width="21.5703125" style="1" customWidth="1"/>
    <col min="6" max="6" width="39.42578125" style="1" bestFit="1" customWidth="1"/>
    <col min="7" max="11" width="6.7109375" style="1" customWidth="1"/>
    <col min="12" max="12" width="6.42578125" style="1" customWidth="1"/>
    <col min="13" max="13" width="13" style="1" customWidth="1"/>
    <col min="14" max="16384" width="9.140625" style="3"/>
  </cols>
  <sheetData>
    <row r="1" spans="1:13" s="1" customFormat="1" ht="52.5" customHeight="1">
      <c r="A1" s="32" t="s">
        <v>17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>
      <c r="A2" s="45" t="s">
        <v>14</v>
      </c>
      <c r="B2" s="46" t="s">
        <v>0</v>
      </c>
      <c r="C2" s="46" t="s">
        <v>9</v>
      </c>
      <c r="D2" s="46" t="s">
        <v>1</v>
      </c>
      <c r="E2" s="46" t="s">
        <v>2</v>
      </c>
      <c r="F2" s="46" t="s">
        <v>3</v>
      </c>
      <c r="G2" s="46" t="s">
        <v>12</v>
      </c>
      <c r="H2" s="46"/>
      <c r="I2" s="46"/>
      <c r="J2" s="46"/>
      <c r="K2" s="46"/>
      <c r="L2" s="47" t="s">
        <v>11</v>
      </c>
      <c r="M2" s="46" t="s">
        <v>13</v>
      </c>
    </row>
    <row r="3" spans="1:13">
      <c r="A3" s="46"/>
      <c r="B3" s="46"/>
      <c r="C3" s="46"/>
      <c r="D3" s="46"/>
      <c r="E3" s="46"/>
      <c r="F3" s="46"/>
      <c r="G3" s="8" t="s">
        <v>4</v>
      </c>
      <c r="H3" s="8" t="s">
        <v>5</v>
      </c>
      <c r="I3" s="8" t="s">
        <v>6</v>
      </c>
      <c r="J3" s="8" t="s">
        <v>7</v>
      </c>
      <c r="K3" s="8" t="s">
        <v>8</v>
      </c>
      <c r="L3" s="47"/>
      <c r="M3" s="46"/>
    </row>
    <row r="4" spans="1:13">
      <c r="A4" s="4" t="s">
        <v>4</v>
      </c>
      <c r="B4" s="4" t="s">
        <v>2484</v>
      </c>
      <c r="C4" s="4" t="s">
        <v>2646</v>
      </c>
      <c r="D4" s="4" t="s">
        <v>2715</v>
      </c>
      <c r="E4" s="4" t="s">
        <v>631</v>
      </c>
      <c r="F4" s="4" t="s">
        <v>2742</v>
      </c>
      <c r="G4" s="4">
        <v>20</v>
      </c>
      <c r="H4" s="4">
        <v>20</v>
      </c>
      <c r="I4" s="4">
        <v>20</v>
      </c>
      <c r="J4" s="4">
        <v>20</v>
      </c>
      <c r="K4" s="4">
        <v>20</v>
      </c>
      <c r="L4" s="4">
        <f t="shared" ref="L4:L35" si="0">SUM(G4:K4)</f>
        <v>100</v>
      </c>
      <c r="M4" s="29" t="s">
        <v>4</v>
      </c>
    </row>
    <row r="5" spans="1:13">
      <c r="A5" s="4" t="s">
        <v>5</v>
      </c>
      <c r="B5" s="4" t="s">
        <v>2522</v>
      </c>
      <c r="C5" s="4" t="s">
        <v>2684</v>
      </c>
      <c r="D5" s="4" t="s">
        <v>1714</v>
      </c>
      <c r="E5" s="4" t="s">
        <v>632</v>
      </c>
      <c r="F5" s="4" t="s">
        <v>2743</v>
      </c>
      <c r="G5" s="4">
        <v>20</v>
      </c>
      <c r="H5" s="4">
        <v>20</v>
      </c>
      <c r="I5" s="4">
        <v>20</v>
      </c>
      <c r="J5" s="4">
        <v>20</v>
      </c>
      <c r="K5" s="4">
        <v>20</v>
      </c>
      <c r="L5" s="4">
        <f t="shared" si="0"/>
        <v>100</v>
      </c>
      <c r="M5" s="29" t="s">
        <v>4</v>
      </c>
    </row>
    <row r="6" spans="1:13">
      <c r="A6" s="4" t="s">
        <v>6</v>
      </c>
      <c r="B6" s="4" t="s">
        <v>2482</v>
      </c>
      <c r="C6" s="4" t="s">
        <v>2644</v>
      </c>
      <c r="D6" s="4" t="s">
        <v>2715</v>
      </c>
      <c r="E6" s="4" t="s">
        <v>631</v>
      </c>
      <c r="F6" s="4" t="s">
        <v>2742</v>
      </c>
      <c r="G6" s="4">
        <v>20</v>
      </c>
      <c r="H6" s="4">
        <v>18</v>
      </c>
      <c r="I6" s="4">
        <v>20</v>
      </c>
      <c r="J6" s="4">
        <v>20</v>
      </c>
      <c r="K6" s="4">
        <v>20</v>
      </c>
      <c r="L6" s="4">
        <f t="shared" si="0"/>
        <v>98</v>
      </c>
      <c r="M6" s="29" t="s">
        <v>4</v>
      </c>
    </row>
    <row r="7" spans="1:13">
      <c r="A7" s="4" t="s">
        <v>7</v>
      </c>
      <c r="B7" s="4" t="s">
        <v>2485</v>
      </c>
      <c r="C7" s="4" t="s">
        <v>2647</v>
      </c>
      <c r="D7" s="4" t="s">
        <v>2715</v>
      </c>
      <c r="E7" s="4" t="s">
        <v>631</v>
      </c>
      <c r="F7" s="4" t="s">
        <v>2742</v>
      </c>
      <c r="G7" s="4">
        <v>20</v>
      </c>
      <c r="H7" s="4">
        <v>18</v>
      </c>
      <c r="I7" s="4">
        <v>20</v>
      </c>
      <c r="J7" s="4">
        <v>17</v>
      </c>
      <c r="K7" s="4">
        <v>15</v>
      </c>
      <c r="L7" s="4">
        <f t="shared" si="0"/>
        <v>90</v>
      </c>
      <c r="M7" s="29" t="s">
        <v>4</v>
      </c>
    </row>
    <row r="8" spans="1:13">
      <c r="A8" s="4" t="s">
        <v>8</v>
      </c>
      <c r="B8" s="4" t="s">
        <v>2499</v>
      </c>
      <c r="C8" s="4" t="s">
        <v>2661</v>
      </c>
      <c r="D8" s="4" t="s">
        <v>2715</v>
      </c>
      <c r="E8" s="4" t="s">
        <v>631</v>
      </c>
      <c r="F8" s="4" t="s">
        <v>2742</v>
      </c>
      <c r="G8" s="4">
        <v>20</v>
      </c>
      <c r="H8" s="4">
        <v>20</v>
      </c>
      <c r="I8" s="4">
        <v>20</v>
      </c>
      <c r="J8" s="4">
        <v>17</v>
      </c>
      <c r="K8" s="4">
        <v>12</v>
      </c>
      <c r="L8" s="4">
        <f t="shared" si="0"/>
        <v>89</v>
      </c>
      <c r="M8" s="29" t="s">
        <v>4</v>
      </c>
    </row>
    <row r="9" spans="1:13">
      <c r="A9" s="4" t="s">
        <v>822</v>
      </c>
      <c r="B9" s="4" t="s">
        <v>2418</v>
      </c>
      <c r="C9" s="4" t="s">
        <v>2581</v>
      </c>
      <c r="D9" s="4" t="s">
        <v>1699</v>
      </c>
      <c r="E9" s="4" t="s">
        <v>623</v>
      </c>
      <c r="F9" s="4" t="s">
        <v>1750</v>
      </c>
      <c r="G9" s="4">
        <v>20</v>
      </c>
      <c r="H9" s="4">
        <v>20</v>
      </c>
      <c r="I9" s="4">
        <v>20</v>
      </c>
      <c r="J9" s="4">
        <v>6</v>
      </c>
      <c r="K9" s="4">
        <v>20</v>
      </c>
      <c r="L9" s="4">
        <f t="shared" si="0"/>
        <v>86</v>
      </c>
      <c r="M9" s="29" t="s">
        <v>4</v>
      </c>
    </row>
    <row r="10" spans="1:13">
      <c r="A10" s="4" t="s">
        <v>823</v>
      </c>
      <c r="B10" s="4" t="s">
        <v>2498</v>
      </c>
      <c r="C10" s="4" t="s">
        <v>2660</v>
      </c>
      <c r="D10" s="4" t="s">
        <v>2715</v>
      </c>
      <c r="E10" s="4" t="s">
        <v>631</v>
      </c>
      <c r="F10" s="4" t="s">
        <v>2742</v>
      </c>
      <c r="G10" s="4">
        <v>20</v>
      </c>
      <c r="H10" s="4">
        <v>20</v>
      </c>
      <c r="I10" s="4">
        <v>4</v>
      </c>
      <c r="J10" s="4">
        <v>20</v>
      </c>
      <c r="K10" s="4">
        <v>20</v>
      </c>
      <c r="L10" s="4">
        <f t="shared" si="0"/>
        <v>84</v>
      </c>
      <c r="M10" s="29" t="s">
        <v>4</v>
      </c>
    </row>
    <row r="11" spans="1:13">
      <c r="A11" s="4" t="s">
        <v>824</v>
      </c>
      <c r="B11" s="4" t="s">
        <v>2414</v>
      </c>
      <c r="C11" s="4" t="s">
        <v>2577</v>
      </c>
      <c r="D11" s="4" t="s">
        <v>543</v>
      </c>
      <c r="E11" s="4" t="s">
        <v>623</v>
      </c>
      <c r="F11" s="4" t="s">
        <v>2309</v>
      </c>
      <c r="G11" s="4">
        <v>20</v>
      </c>
      <c r="H11" s="4">
        <v>20</v>
      </c>
      <c r="I11" s="4">
        <v>20</v>
      </c>
      <c r="J11" s="4">
        <v>3</v>
      </c>
      <c r="K11" s="4">
        <v>20</v>
      </c>
      <c r="L11" s="4">
        <f t="shared" si="0"/>
        <v>83</v>
      </c>
      <c r="M11" s="29" t="s">
        <v>4</v>
      </c>
    </row>
    <row r="12" spans="1:13">
      <c r="A12" s="4" t="s">
        <v>825</v>
      </c>
      <c r="B12" s="4" t="s">
        <v>2467</v>
      </c>
      <c r="C12" s="4" t="s">
        <v>2630</v>
      </c>
      <c r="D12" s="4" t="s">
        <v>591</v>
      </c>
      <c r="E12" s="4" t="s">
        <v>630</v>
      </c>
      <c r="F12" s="4" t="s">
        <v>2737</v>
      </c>
      <c r="G12" s="4">
        <v>20</v>
      </c>
      <c r="H12" s="4">
        <v>20</v>
      </c>
      <c r="I12" s="4">
        <v>20</v>
      </c>
      <c r="J12" s="4">
        <v>3</v>
      </c>
      <c r="K12" s="4">
        <v>20</v>
      </c>
      <c r="L12" s="4">
        <f t="shared" si="0"/>
        <v>83</v>
      </c>
      <c r="M12" s="29" t="s">
        <v>4</v>
      </c>
    </row>
    <row r="13" spans="1:13">
      <c r="A13" s="4" t="s">
        <v>826</v>
      </c>
      <c r="B13" s="4" t="s">
        <v>2490</v>
      </c>
      <c r="C13" s="4" t="s">
        <v>2652</v>
      </c>
      <c r="D13" s="4" t="s">
        <v>2715</v>
      </c>
      <c r="E13" s="4" t="s">
        <v>631</v>
      </c>
      <c r="F13" s="4" t="s">
        <v>2742</v>
      </c>
      <c r="G13" s="4">
        <v>20</v>
      </c>
      <c r="H13" s="4">
        <v>20</v>
      </c>
      <c r="I13" s="4">
        <v>20</v>
      </c>
      <c r="J13" s="4">
        <v>3</v>
      </c>
      <c r="K13" s="4">
        <v>20</v>
      </c>
      <c r="L13" s="4">
        <f t="shared" si="0"/>
        <v>83</v>
      </c>
      <c r="M13" s="29" t="s">
        <v>4</v>
      </c>
    </row>
    <row r="14" spans="1:13">
      <c r="A14" s="4" t="s">
        <v>827</v>
      </c>
      <c r="B14" s="4" t="s">
        <v>2545</v>
      </c>
      <c r="C14" s="4" t="s">
        <v>2707</v>
      </c>
      <c r="D14" s="4" t="s">
        <v>620</v>
      </c>
      <c r="E14" s="4" t="s">
        <v>637</v>
      </c>
      <c r="F14" s="4" t="s">
        <v>1880</v>
      </c>
      <c r="G14" s="4">
        <v>20</v>
      </c>
      <c r="H14" s="4">
        <v>20</v>
      </c>
      <c r="I14" s="4">
        <v>20</v>
      </c>
      <c r="J14" s="4">
        <v>3</v>
      </c>
      <c r="K14" s="4">
        <v>20</v>
      </c>
      <c r="L14" s="4">
        <f t="shared" si="0"/>
        <v>83</v>
      </c>
      <c r="M14" s="29" t="s">
        <v>4</v>
      </c>
    </row>
    <row r="15" spans="1:13">
      <c r="A15" s="4" t="s">
        <v>828</v>
      </c>
      <c r="B15" s="4" t="s">
        <v>2487</v>
      </c>
      <c r="C15" s="4" t="s">
        <v>2649</v>
      </c>
      <c r="D15" s="4" t="s">
        <v>2715</v>
      </c>
      <c r="E15" s="4" t="s">
        <v>631</v>
      </c>
      <c r="F15" s="4" t="s">
        <v>2742</v>
      </c>
      <c r="G15" s="4">
        <v>20</v>
      </c>
      <c r="H15" s="4">
        <v>20</v>
      </c>
      <c r="I15" s="4">
        <v>20</v>
      </c>
      <c r="J15" s="4">
        <v>3</v>
      </c>
      <c r="K15" s="4">
        <v>20</v>
      </c>
      <c r="L15" s="4">
        <f t="shared" si="0"/>
        <v>83</v>
      </c>
      <c r="M15" s="29" t="s">
        <v>4</v>
      </c>
    </row>
    <row r="16" spans="1:13">
      <c r="A16" s="4" t="s">
        <v>829</v>
      </c>
      <c r="B16" s="4" t="s">
        <v>2488</v>
      </c>
      <c r="C16" s="4" t="s">
        <v>2650</v>
      </c>
      <c r="D16" s="4" t="s">
        <v>2715</v>
      </c>
      <c r="E16" s="4" t="s">
        <v>631</v>
      </c>
      <c r="F16" s="4" t="s">
        <v>2742</v>
      </c>
      <c r="G16" s="4">
        <v>20</v>
      </c>
      <c r="H16" s="4">
        <v>20</v>
      </c>
      <c r="I16" s="4">
        <v>20</v>
      </c>
      <c r="J16" s="4">
        <v>3</v>
      </c>
      <c r="K16" s="4">
        <v>18</v>
      </c>
      <c r="L16" s="4">
        <f t="shared" si="0"/>
        <v>81</v>
      </c>
      <c r="M16" s="29" t="s">
        <v>4</v>
      </c>
    </row>
    <row r="17" spans="1:13">
      <c r="A17" s="4" t="s">
        <v>830</v>
      </c>
      <c r="B17" s="4" t="s">
        <v>2396</v>
      </c>
      <c r="C17" s="4" t="s">
        <v>2559</v>
      </c>
      <c r="D17" s="4" t="s">
        <v>531</v>
      </c>
      <c r="E17" s="4" t="s">
        <v>623</v>
      </c>
      <c r="F17" s="4" t="s">
        <v>2718</v>
      </c>
      <c r="G17" s="4">
        <v>20</v>
      </c>
      <c r="H17" s="4">
        <v>20</v>
      </c>
      <c r="I17" s="4">
        <v>20</v>
      </c>
      <c r="J17" s="4">
        <v>0</v>
      </c>
      <c r="K17" s="4">
        <v>20</v>
      </c>
      <c r="L17" s="4">
        <f t="shared" si="0"/>
        <v>80</v>
      </c>
      <c r="M17" s="29" t="s">
        <v>4</v>
      </c>
    </row>
    <row r="18" spans="1:13">
      <c r="A18" s="4" t="s">
        <v>831</v>
      </c>
      <c r="B18" s="4" t="s">
        <v>2407</v>
      </c>
      <c r="C18" s="4" t="s">
        <v>2570</v>
      </c>
      <c r="D18" s="4" t="s">
        <v>539</v>
      </c>
      <c r="E18" s="4" t="s">
        <v>623</v>
      </c>
      <c r="F18" s="4" t="s">
        <v>1746</v>
      </c>
      <c r="G18" s="4">
        <v>20</v>
      </c>
      <c r="H18" s="4">
        <v>20</v>
      </c>
      <c r="I18" s="4">
        <v>20</v>
      </c>
      <c r="J18" s="4">
        <v>0</v>
      </c>
      <c r="K18" s="4">
        <v>20</v>
      </c>
      <c r="L18" s="4">
        <f t="shared" si="0"/>
        <v>80</v>
      </c>
      <c r="M18" s="29" t="s">
        <v>4</v>
      </c>
    </row>
    <row r="19" spans="1:13">
      <c r="A19" s="4" t="s">
        <v>832</v>
      </c>
      <c r="B19" s="4" t="s">
        <v>2433</v>
      </c>
      <c r="C19" s="4" t="s">
        <v>2596</v>
      </c>
      <c r="D19" s="4" t="s">
        <v>2286</v>
      </c>
      <c r="E19" s="4" t="s">
        <v>625</v>
      </c>
      <c r="F19" s="4" t="s">
        <v>2725</v>
      </c>
      <c r="G19" s="4">
        <v>20</v>
      </c>
      <c r="H19" s="4">
        <v>20</v>
      </c>
      <c r="I19" s="4">
        <v>20</v>
      </c>
      <c r="J19" s="4">
        <v>0</v>
      </c>
      <c r="K19" s="4">
        <v>20</v>
      </c>
      <c r="L19" s="4">
        <f t="shared" si="0"/>
        <v>80</v>
      </c>
      <c r="M19" s="29" t="s">
        <v>4</v>
      </c>
    </row>
    <row r="20" spans="1:13">
      <c r="A20" s="4" t="s">
        <v>833</v>
      </c>
      <c r="B20" s="4" t="s">
        <v>2471</v>
      </c>
      <c r="C20" s="4" t="s">
        <v>2634</v>
      </c>
      <c r="D20" s="4" t="s">
        <v>593</v>
      </c>
      <c r="E20" s="4" t="s">
        <v>630</v>
      </c>
      <c r="F20" s="4" t="s">
        <v>2738</v>
      </c>
      <c r="G20" s="4">
        <v>20</v>
      </c>
      <c r="H20" s="4">
        <v>20</v>
      </c>
      <c r="I20" s="4">
        <v>20</v>
      </c>
      <c r="J20" s="4">
        <v>0</v>
      </c>
      <c r="K20" s="4">
        <v>20</v>
      </c>
      <c r="L20" s="4">
        <f t="shared" si="0"/>
        <v>80</v>
      </c>
      <c r="M20" s="29" t="s">
        <v>4</v>
      </c>
    </row>
    <row r="21" spans="1:13">
      <c r="A21" s="4" t="s">
        <v>834</v>
      </c>
      <c r="B21" s="4" t="s">
        <v>2481</v>
      </c>
      <c r="C21" s="4" t="s">
        <v>2643</v>
      </c>
      <c r="D21" s="4" t="s">
        <v>2715</v>
      </c>
      <c r="E21" s="4" t="s">
        <v>631</v>
      </c>
      <c r="F21" s="4" t="s">
        <v>2742</v>
      </c>
      <c r="G21" s="4">
        <v>20</v>
      </c>
      <c r="H21" s="4">
        <v>20</v>
      </c>
      <c r="I21" s="4">
        <v>20</v>
      </c>
      <c r="J21" s="4">
        <v>0</v>
      </c>
      <c r="K21" s="4">
        <v>20</v>
      </c>
      <c r="L21" s="4">
        <f t="shared" si="0"/>
        <v>80</v>
      </c>
      <c r="M21" s="29" t="s">
        <v>4</v>
      </c>
    </row>
    <row r="22" spans="1:13">
      <c r="A22" s="4" t="s">
        <v>835</v>
      </c>
      <c r="B22" s="4" t="s">
        <v>2483</v>
      </c>
      <c r="C22" s="4" t="s">
        <v>2645</v>
      </c>
      <c r="D22" s="4" t="s">
        <v>2715</v>
      </c>
      <c r="E22" s="4" t="s">
        <v>631</v>
      </c>
      <c r="F22" s="4" t="s">
        <v>2742</v>
      </c>
      <c r="G22" s="4">
        <v>20</v>
      </c>
      <c r="H22" s="4">
        <v>20</v>
      </c>
      <c r="I22" s="4">
        <v>20</v>
      </c>
      <c r="J22" s="4">
        <v>0</v>
      </c>
      <c r="K22" s="4">
        <v>20</v>
      </c>
      <c r="L22" s="4">
        <f t="shared" si="0"/>
        <v>80</v>
      </c>
      <c r="M22" s="29" t="s">
        <v>4</v>
      </c>
    </row>
    <row r="23" spans="1:13">
      <c r="A23" s="4" t="s">
        <v>836</v>
      </c>
      <c r="B23" s="4" t="s">
        <v>2489</v>
      </c>
      <c r="C23" s="4" t="s">
        <v>2651</v>
      </c>
      <c r="D23" s="4" t="s">
        <v>2715</v>
      </c>
      <c r="E23" s="4" t="s">
        <v>631</v>
      </c>
      <c r="F23" s="4" t="s">
        <v>2742</v>
      </c>
      <c r="G23" s="4">
        <v>20</v>
      </c>
      <c r="H23" s="4">
        <v>20</v>
      </c>
      <c r="I23" s="4">
        <v>20</v>
      </c>
      <c r="J23" s="4">
        <v>0</v>
      </c>
      <c r="K23" s="4">
        <v>20</v>
      </c>
      <c r="L23" s="4">
        <f t="shared" si="0"/>
        <v>80</v>
      </c>
      <c r="M23" s="29" t="s">
        <v>4</v>
      </c>
    </row>
    <row r="24" spans="1:13">
      <c r="A24" s="4" t="s">
        <v>837</v>
      </c>
      <c r="B24" s="4" t="s">
        <v>2494</v>
      </c>
      <c r="C24" s="4" t="s">
        <v>2656</v>
      </c>
      <c r="D24" s="4" t="s">
        <v>2715</v>
      </c>
      <c r="E24" s="4" t="s">
        <v>631</v>
      </c>
      <c r="F24" s="4" t="s">
        <v>2742</v>
      </c>
      <c r="G24" s="4">
        <v>20</v>
      </c>
      <c r="H24" s="4">
        <v>20</v>
      </c>
      <c r="I24" s="4">
        <v>20</v>
      </c>
      <c r="J24" s="4">
        <v>0</v>
      </c>
      <c r="K24" s="4">
        <v>20</v>
      </c>
      <c r="L24" s="4">
        <f t="shared" si="0"/>
        <v>80</v>
      </c>
      <c r="M24" s="29" t="s">
        <v>4</v>
      </c>
    </row>
    <row r="25" spans="1:13">
      <c r="A25" s="4" t="s">
        <v>838</v>
      </c>
      <c r="B25" s="4" t="s">
        <v>2496</v>
      </c>
      <c r="C25" s="4" t="s">
        <v>2658</v>
      </c>
      <c r="D25" s="4" t="s">
        <v>2715</v>
      </c>
      <c r="E25" s="4" t="s">
        <v>631</v>
      </c>
      <c r="F25" s="4" t="s">
        <v>2742</v>
      </c>
      <c r="G25" s="4">
        <v>20</v>
      </c>
      <c r="H25" s="4">
        <v>20</v>
      </c>
      <c r="I25" s="4">
        <v>20</v>
      </c>
      <c r="J25" s="4">
        <v>0</v>
      </c>
      <c r="K25" s="4">
        <v>20</v>
      </c>
      <c r="L25" s="4">
        <f t="shared" si="0"/>
        <v>80</v>
      </c>
      <c r="M25" s="29" t="s">
        <v>4</v>
      </c>
    </row>
    <row r="26" spans="1:13">
      <c r="A26" s="4" t="s">
        <v>839</v>
      </c>
      <c r="B26" s="4" t="s">
        <v>2511</v>
      </c>
      <c r="C26" s="4" t="s">
        <v>2673</v>
      </c>
      <c r="D26" s="4" t="s">
        <v>2715</v>
      </c>
      <c r="E26" s="4" t="s">
        <v>631</v>
      </c>
      <c r="F26" s="4" t="s">
        <v>2742</v>
      </c>
      <c r="G26" s="4">
        <v>20</v>
      </c>
      <c r="H26" s="4">
        <v>20</v>
      </c>
      <c r="I26" s="4">
        <v>20</v>
      </c>
      <c r="J26" s="4">
        <v>0</v>
      </c>
      <c r="K26" s="4">
        <v>20</v>
      </c>
      <c r="L26" s="4">
        <f t="shared" si="0"/>
        <v>80</v>
      </c>
      <c r="M26" s="29" t="s">
        <v>4</v>
      </c>
    </row>
    <row r="27" spans="1:13">
      <c r="A27" s="4" t="s">
        <v>840</v>
      </c>
      <c r="B27" s="4" t="s">
        <v>2520</v>
      </c>
      <c r="C27" s="31" t="s">
        <v>2682</v>
      </c>
      <c r="D27" s="4" t="s">
        <v>497</v>
      </c>
      <c r="E27" s="4" t="s">
        <v>632</v>
      </c>
      <c r="F27" s="4" t="s">
        <v>2362</v>
      </c>
      <c r="G27" s="4">
        <v>20</v>
      </c>
      <c r="H27" s="4">
        <v>20</v>
      </c>
      <c r="I27" s="4">
        <v>20</v>
      </c>
      <c r="J27" s="4">
        <v>0</v>
      </c>
      <c r="K27" s="4">
        <v>20</v>
      </c>
      <c r="L27" s="4">
        <f t="shared" si="0"/>
        <v>80</v>
      </c>
      <c r="M27" s="29" t="s">
        <v>4</v>
      </c>
    </row>
    <row r="28" spans="1:13">
      <c r="A28" s="4" t="s">
        <v>841</v>
      </c>
      <c r="B28" s="4" t="s">
        <v>2534</v>
      </c>
      <c r="C28" s="4" t="s">
        <v>2696</v>
      </c>
      <c r="D28" s="4" t="s">
        <v>614</v>
      </c>
      <c r="E28" s="4" t="s">
        <v>635</v>
      </c>
      <c r="F28" s="4" t="s">
        <v>1868</v>
      </c>
      <c r="G28" s="4">
        <v>20</v>
      </c>
      <c r="H28" s="4">
        <v>20</v>
      </c>
      <c r="I28" s="4">
        <v>20</v>
      </c>
      <c r="J28" s="4">
        <v>0</v>
      </c>
      <c r="K28" s="4">
        <v>20</v>
      </c>
      <c r="L28" s="4">
        <f t="shared" si="0"/>
        <v>80</v>
      </c>
      <c r="M28" s="29" t="s">
        <v>4</v>
      </c>
    </row>
    <row r="29" spans="1:13">
      <c r="A29" s="4" t="s">
        <v>842</v>
      </c>
      <c r="B29" s="4" t="s">
        <v>2537</v>
      </c>
      <c r="C29" s="4" t="s">
        <v>2699</v>
      </c>
      <c r="D29" s="4" t="s">
        <v>615</v>
      </c>
      <c r="E29" s="4" t="s">
        <v>635</v>
      </c>
      <c r="F29" s="4" t="s">
        <v>1870</v>
      </c>
      <c r="G29" s="4">
        <v>20</v>
      </c>
      <c r="H29" s="4">
        <v>20</v>
      </c>
      <c r="I29" s="4">
        <v>20</v>
      </c>
      <c r="J29" s="4">
        <v>0</v>
      </c>
      <c r="K29" s="4">
        <v>20</v>
      </c>
      <c r="L29" s="4">
        <f t="shared" si="0"/>
        <v>80</v>
      </c>
      <c r="M29" s="29" t="s">
        <v>4</v>
      </c>
    </row>
    <row r="30" spans="1:13">
      <c r="A30" s="4" t="s">
        <v>843</v>
      </c>
      <c r="B30" s="4" t="s">
        <v>2428</v>
      </c>
      <c r="C30" s="4" t="s">
        <v>2591</v>
      </c>
      <c r="D30" s="4" t="s">
        <v>553</v>
      </c>
      <c r="E30" s="4" t="s">
        <v>624</v>
      </c>
      <c r="F30" s="4" t="s">
        <v>2721</v>
      </c>
      <c r="G30" s="4">
        <v>20</v>
      </c>
      <c r="H30" s="4">
        <v>20</v>
      </c>
      <c r="I30" s="4">
        <v>20</v>
      </c>
      <c r="J30" s="4">
        <v>0</v>
      </c>
      <c r="K30" s="4">
        <v>20</v>
      </c>
      <c r="L30" s="4">
        <f t="shared" si="0"/>
        <v>80</v>
      </c>
      <c r="M30" s="29" t="s">
        <v>4</v>
      </c>
    </row>
    <row r="31" spans="1:13">
      <c r="A31" s="4" t="s">
        <v>844</v>
      </c>
      <c r="B31" s="4" t="s">
        <v>2507</v>
      </c>
      <c r="C31" s="4" t="s">
        <v>2669</v>
      </c>
      <c r="D31" s="4" t="s">
        <v>2715</v>
      </c>
      <c r="E31" s="4" t="s">
        <v>631</v>
      </c>
      <c r="F31" s="4" t="s">
        <v>2742</v>
      </c>
      <c r="G31" s="4">
        <v>20</v>
      </c>
      <c r="H31" s="4">
        <v>18</v>
      </c>
      <c r="I31" s="4">
        <v>20</v>
      </c>
      <c r="J31" s="4">
        <v>0</v>
      </c>
      <c r="K31" s="4">
        <v>20</v>
      </c>
      <c r="L31" s="4">
        <f t="shared" si="0"/>
        <v>78</v>
      </c>
      <c r="M31" s="29" t="s">
        <v>5</v>
      </c>
    </row>
    <row r="32" spans="1:13">
      <c r="A32" s="4" t="s">
        <v>845</v>
      </c>
      <c r="B32" s="4" t="s">
        <v>2478</v>
      </c>
      <c r="C32" s="4" t="s">
        <v>2640</v>
      </c>
      <c r="D32" s="4" t="s">
        <v>598</v>
      </c>
      <c r="E32" s="4" t="s">
        <v>631</v>
      </c>
      <c r="F32" s="4" t="s">
        <v>2355</v>
      </c>
      <c r="G32" s="4">
        <v>20</v>
      </c>
      <c r="H32" s="4">
        <v>20</v>
      </c>
      <c r="I32" s="4">
        <v>20</v>
      </c>
      <c r="J32" s="4">
        <v>0</v>
      </c>
      <c r="K32" s="4">
        <v>17</v>
      </c>
      <c r="L32" s="4">
        <f t="shared" si="0"/>
        <v>77</v>
      </c>
      <c r="M32" s="29" t="s">
        <v>5</v>
      </c>
    </row>
    <row r="33" spans="1:13">
      <c r="A33" s="4" t="s">
        <v>846</v>
      </c>
      <c r="B33" s="4" t="s">
        <v>2538</v>
      </c>
      <c r="C33" s="4" t="s">
        <v>2700</v>
      </c>
      <c r="D33" s="4" t="s">
        <v>615</v>
      </c>
      <c r="E33" s="4" t="s">
        <v>635</v>
      </c>
      <c r="F33" s="4" t="s">
        <v>1870</v>
      </c>
      <c r="G33" s="4">
        <v>20</v>
      </c>
      <c r="H33" s="4">
        <v>20</v>
      </c>
      <c r="I33" s="4">
        <v>20</v>
      </c>
      <c r="J33" s="4">
        <v>3</v>
      </c>
      <c r="K33" s="4">
        <v>13</v>
      </c>
      <c r="L33" s="4">
        <f t="shared" si="0"/>
        <v>76</v>
      </c>
      <c r="M33" s="29" t="s">
        <v>5</v>
      </c>
    </row>
    <row r="34" spans="1:13">
      <c r="A34" s="4" t="s">
        <v>847</v>
      </c>
      <c r="B34" s="4" t="s">
        <v>2506</v>
      </c>
      <c r="C34" s="4" t="s">
        <v>2668</v>
      </c>
      <c r="D34" s="4" t="s">
        <v>2715</v>
      </c>
      <c r="E34" s="4" t="s">
        <v>631</v>
      </c>
      <c r="F34" s="4" t="s">
        <v>2742</v>
      </c>
      <c r="G34" s="4">
        <v>20</v>
      </c>
      <c r="H34" s="4">
        <v>20</v>
      </c>
      <c r="I34" s="4">
        <v>20</v>
      </c>
      <c r="J34" s="4">
        <v>0</v>
      </c>
      <c r="K34" s="4">
        <v>15</v>
      </c>
      <c r="L34" s="4">
        <f t="shared" si="0"/>
        <v>75</v>
      </c>
      <c r="M34" s="29" t="s">
        <v>5</v>
      </c>
    </row>
    <row r="35" spans="1:13">
      <c r="A35" s="4" t="s">
        <v>848</v>
      </c>
      <c r="B35" s="4" t="s">
        <v>2434</v>
      </c>
      <c r="C35" s="4" t="s">
        <v>2597</v>
      </c>
      <c r="D35" s="4" t="s">
        <v>555</v>
      </c>
      <c r="E35" s="4" t="s">
        <v>625</v>
      </c>
      <c r="F35" s="4" t="s">
        <v>2726</v>
      </c>
      <c r="G35" s="4">
        <v>20</v>
      </c>
      <c r="H35" s="4">
        <v>14</v>
      </c>
      <c r="I35" s="4">
        <v>20</v>
      </c>
      <c r="J35" s="4">
        <v>0</v>
      </c>
      <c r="K35" s="4">
        <v>20</v>
      </c>
      <c r="L35" s="4">
        <f t="shared" si="0"/>
        <v>74</v>
      </c>
      <c r="M35" s="29" t="s">
        <v>5</v>
      </c>
    </row>
    <row r="36" spans="1:13">
      <c r="A36" s="4" t="s">
        <v>849</v>
      </c>
      <c r="B36" s="4" t="s">
        <v>2486</v>
      </c>
      <c r="C36" s="4" t="s">
        <v>2648</v>
      </c>
      <c r="D36" s="4" t="s">
        <v>2715</v>
      </c>
      <c r="E36" s="4" t="s">
        <v>631</v>
      </c>
      <c r="F36" s="4" t="s">
        <v>2742</v>
      </c>
      <c r="G36" s="4">
        <v>20</v>
      </c>
      <c r="H36" s="4">
        <v>20</v>
      </c>
      <c r="I36" s="4">
        <v>20</v>
      </c>
      <c r="J36" s="4">
        <v>0</v>
      </c>
      <c r="K36" s="4">
        <v>10</v>
      </c>
      <c r="L36" s="4">
        <f t="shared" ref="L36:L67" si="1">SUM(G36:K36)</f>
        <v>70</v>
      </c>
      <c r="M36" s="29" t="s">
        <v>5</v>
      </c>
    </row>
    <row r="37" spans="1:13">
      <c r="A37" s="4" t="s">
        <v>850</v>
      </c>
      <c r="B37" s="4" t="s">
        <v>2503</v>
      </c>
      <c r="C37" s="4" t="s">
        <v>2665</v>
      </c>
      <c r="D37" s="4" t="s">
        <v>2715</v>
      </c>
      <c r="E37" s="4" t="s">
        <v>631</v>
      </c>
      <c r="F37" s="4" t="s">
        <v>2742</v>
      </c>
      <c r="G37" s="4">
        <v>20</v>
      </c>
      <c r="H37" s="4">
        <v>20</v>
      </c>
      <c r="I37" s="4">
        <v>8</v>
      </c>
      <c r="J37" s="4">
        <v>0</v>
      </c>
      <c r="K37" s="4">
        <v>20</v>
      </c>
      <c r="L37" s="4">
        <f t="shared" si="1"/>
        <v>68</v>
      </c>
      <c r="M37" s="29" t="s">
        <v>5</v>
      </c>
    </row>
    <row r="38" spans="1:13">
      <c r="A38" s="4" t="s">
        <v>851</v>
      </c>
      <c r="B38" s="4" t="s">
        <v>2539</v>
      </c>
      <c r="C38" s="4" t="s">
        <v>2701</v>
      </c>
      <c r="D38" s="4" t="s">
        <v>615</v>
      </c>
      <c r="E38" s="4" t="s">
        <v>635</v>
      </c>
      <c r="F38" s="4" t="s">
        <v>2748</v>
      </c>
      <c r="G38" s="4">
        <v>20</v>
      </c>
      <c r="H38" s="4">
        <v>8</v>
      </c>
      <c r="I38" s="4">
        <v>20</v>
      </c>
      <c r="J38" s="4">
        <v>0</v>
      </c>
      <c r="K38" s="4">
        <v>20</v>
      </c>
      <c r="L38" s="4">
        <f t="shared" si="1"/>
        <v>68</v>
      </c>
      <c r="M38" s="29" t="s">
        <v>5</v>
      </c>
    </row>
    <row r="39" spans="1:13">
      <c r="A39" s="4" t="s">
        <v>852</v>
      </c>
      <c r="B39" s="4" t="s">
        <v>2541</v>
      </c>
      <c r="C39" s="4" t="s">
        <v>2703</v>
      </c>
      <c r="D39" s="4" t="s">
        <v>618</v>
      </c>
      <c r="E39" s="4" t="s">
        <v>635</v>
      </c>
      <c r="F39" s="4" t="s">
        <v>1874</v>
      </c>
      <c r="G39" s="4">
        <v>20</v>
      </c>
      <c r="H39" s="4">
        <v>20</v>
      </c>
      <c r="I39" s="4">
        <v>8</v>
      </c>
      <c r="J39" s="4">
        <v>0</v>
      </c>
      <c r="K39" s="4">
        <v>20</v>
      </c>
      <c r="L39" s="4">
        <f t="shared" si="1"/>
        <v>68</v>
      </c>
      <c r="M39" s="29" t="s">
        <v>5</v>
      </c>
    </row>
    <row r="40" spans="1:13">
      <c r="A40" s="4" t="s">
        <v>855</v>
      </c>
      <c r="B40" s="4" t="s">
        <v>2546</v>
      </c>
      <c r="C40" s="4" t="s">
        <v>2708</v>
      </c>
      <c r="D40" s="4" t="s">
        <v>620</v>
      </c>
      <c r="E40" s="4" t="s">
        <v>637</v>
      </c>
      <c r="F40" s="4" t="s">
        <v>1880</v>
      </c>
      <c r="G40" s="4">
        <v>20</v>
      </c>
      <c r="H40" s="4">
        <v>18</v>
      </c>
      <c r="I40" s="4">
        <v>20</v>
      </c>
      <c r="J40" s="4">
        <v>0</v>
      </c>
      <c r="K40" s="4">
        <v>10</v>
      </c>
      <c r="L40" s="4">
        <f t="shared" si="1"/>
        <v>68</v>
      </c>
      <c r="M40" s="29" t="s">
        <v>5</v>
      </c>
    </row>
    <row r="41" spans="1:13">
      <c r="A41" s="4" t="s">
        <v>853</v>
      </c>
      <c r="B41" s="4" t="s">
        <v>2426</v>
      </c>
      <c r="C41" s="4" t="s">
        <v>2589</v>
      </c>
      <c r="D41" s="4" t="s">
        <v>550</v>
      </c>
      <c r="E41" s="4" t="s">
        <v>624</v>
      </c>
      <c r="F41" s="4" t="s">
        <v>1762</v>
      </c>
      <c r="G41" s="4">
        <v>20</v>
      </c>
      <c r="H41" s="4">
        <v>20</v>
      </c>
      <c r="I41" s="4">
        <v>8</v>
      </c>
      <c r="J41" s="4">
        <v>0</v>
      </c>
      <c r="K41" s="4">
        <v>19</v>
      </c>
      <c r="L41" s="4">
        <f t="shared" si="1"/>
        <v>67</v>
      </c>
      <c r="M41" s="29" t="s">
        <v>6</v>
      </c>
    </row>
    <row r="42" spans="1:13">
      <c r="A42" s="4" t="s">
        <v>854</v>
      </c>
      <c r="B42" s="4" t="s">
        <v>2422</v>
      </c>
      <c r="C42" s="4" t="s">
        <v>2585</v>
      </c>
      <c r="D42" s="4" t="s">
        <v>532</v>
      </c>
      <c r="E42" s="4" t="s">
        <v>624</v>
      </c>
      <c r="F42" s="4" t="s">
        <v>2720</v>
      </c>
      <c r="G42" s="4">
        <v>20</v>
      </c>
      <c r="H42" s="4">
        <v>20</v>
      </c>
      <c r="I42" s="4">
        <v>8</v>
      </c>
      <c r="J42" s="4">
        <v>0</v>
      </c>
      <c r="K42" s="4">
        <v>18</v>
      </c>
      <c r="L42" s="4">
        <f t="shared" si="1"/>
        <v>66</v>
      </c>
      <c r="M42" s="29" t="s">
        <v>6</v>
      </c>
    </row>
    <row r="43" spans="1:13">
      <c r="A43" s="4" t="s">
        <v>856</v>
      </c>
      <c r="B43" s="4" t="s">
        <v>2435</v>
      </c>
      <c r="C43" s="4" t="s">
        <v>2598</v>
      </c>
      <c r="D43" s="4" t="s">
        <v>555</v>
      </c>
      <c r="E43" s="4" t="s">
        <v>625</v>
      </c>
      <c r="F43" s="4" t="s">
        <v>2726</v>
      </c>
      <c r="G43" s="4">
        <v>20</v>
      </c>
      <c r="H43" s="4">
        <v>20</v>
      </c>
      <c r="I43" s="4">
        <v>20</v>
      </c>
      <c r="J43" s="4">
        <v>0</v>
      </c>
      <c r="K43" s="4">
        <v>5</v>
      </c>
      <c r="L43" s="4">
        <f t="shared" si="1"/>
        <v>65</v>
      </c>
      <c r="M43" s="29" t="s">
        <v>6</v>
      </c>
    </row>
    <row r="44" spans="1:13">
      <c r="A44" s="4" t="s">
        <v>857</v>
      </c>
      <c r="B44" s="4" t="s">
        <v>2442</v>
      </c>
      <c r="C44" s="4" t="s">
        <v>2605</v>
      </c>
      <c r="D44" s="4" t="s">
        <v>564</v>
      </c>
      <c r="E44" s="4" t="s">
        <v>625</v>
      </c>
      <c r="F44" s="4" t="s">
        <v>2728</v>
      </c>
      <c r="G44" s="4">
        <v>20</v>
      </c>
      <c r="H44" s="4">
        <v>20</v>
      </c>
      <c r="I44" s="4">
        <v>20</v>
      </c>
      <c r="J44" s="4">
        <v>0</v>
      </c>
      <c r="K44" s="4">
        <v>5</v>
      </c>
      <c r="L44" s="4">
        <f t="shared" si="1"/>
        <v>65</v>
      </c>
      <c r="M44" s="29" t="s">
        <v>6</v>
      </c>
    </row>
    <row r="45" spans="1:13">
      <c r="A45" s="4" t="s">
        <v>858</v>
      </c>
      <c r="B45" s="4" t="s">
        <v>2523</v>
      </c>
      <c r="C45" s="4" t="s">
        <v>2685</v>
      </c>
      <c r="D45" s="4" t="s">
        <v>1715</v>
      </c>
      <c r="E45" s="4" t="s">
        <v>632</v>
      </c>
      <c r="F45" s="4" t="s">
        <v>2744</v>
      </c>
      <c r="G45" s="4">
        <v>20</v>
      </c>
      <c r="H45" s="4">
        <v>20</v>
      </c>
      <c r="I45" s="4">
        <v>20</v>
      </c>
      <c r="J45" s="4">
        <v>0</v>
      </c>
      <c r="K45" s="4">
        <v>5</v>
      </c>
      <c r="L45" s="4">
        <f t="shared" si="1"/>
        <v>65</v>
      </c>
      <c r="M45" s="29" t="s">
        <v>6</v>
      </c>
    </row>
    <row r="46" spans="1:13">
      <c r="A46" s="4" t="s">
        <v>859</v>
      </c>
      <c r="B46" s="4" t="s">
        <v>2551</v>
      </c>
      <c r="C46" s="4" t="s">
        <v>2713</v>
      </c>
      <c r="D46" s="4" t="s">
        <v>621</v>
      </c>
      <c r="E46" s="4" t="s">
        <v>637</v>
      </c>
      <c r="F46" s="4" t="s">
        <v>2752</v>
      </c>
      <c r="G46" s="4">
        <v>20</v>
      </c>
      <c r="H46" s="4">
        <v>20</v>
      </c>
      <c r="I46" s="4">
        <v>20</v>
      </c>
      <c r="J46" s="4">
        <v>0</v>
      </c>
      <c r="K46" s="4">
        <v>5</v>
      </c>
      <c r="L46" s="4">
        <f t="shared" si="1"/>
        <v>65</v>
      </c>
      <c r="M46" s="29" t="s">
        <v>6</v>
      </c>
    </row>
    <row r="47" spans="1:13">
      <c r="A47" s="4" t="s">
        <v>860</v>
      </c>
      <c r="B47" s="4" t="s">
        <v>2519</v>
      </c>
      <c r="C47" s="4" t="s">
        <v>2681</v>
      </c>
      <c r="D47" s="4" t="s">
        <v>497</v>
      </c>
      <c r="E47" s="4" t="s">
        <v>632</v>
      </c>
      <c r="F47" s="4" t="s">
        <v>2362</v>
      </c>
      <c r="G47" s="4">
        <v>20</v>
      </c>
      <c r="H47" s="4">
        <v>2</v>
      </c>
      <c r="I47" s="4">
        <v>20</v>
      </c>
      <c r="J47" s="4">
        <v>3</v>
      </c>
      <c r="K47" s="4">
        <v>20</v>
      </c>
      <c r="L47" s="4">
        <f t="shared" si="1"/>
        <v>65</v>
      </c>
      <c r="M47" s="29" t="s">
        <v>6</v>
      </c>
    </row>
    <row r="48" spans="1:13">
      <c r="A48" s="4" t="s">
        <v>861</v>
      </c>
      <c r="B48" s="4" t="s">
        <v>2479</v>
      </c>
      <c r="C48" s="4" t="s">
        <v>2641</v>
      </c>
      <c r="D48" s="4" t="s">
        <v>598</v>
      </c>
      <c r="E48" s="4" t="s">
        <v>631</v>
      </c>
      <c r="F48" s="4" t="s">
        <v>2741</v>
      </c>
      <c r="G48" s="4">
        <v>20</v>
      </c>
      <c r="H48" s="4">
        <v>20</v>
      </c>
      <c r="I48" s="4">
        <v>20</v>
      </c>
      <c r="J48" s="4">
        <v>0</v>
      </c>
      <c r="K48" s="4">
        <v>5</v>
      </c>
      <c r="L48" s="4">
        <f t="shared" si="1"/>
        <v>65</v>
      </c>
      <c r="M48" s="29" t="s">
        <v>6</v>
      </c>
    </row>
    <row r="49" spans="1:13">
      <c r="A49" s="4" t="s">
        <v>862</v>
      </c>
      <c r="B49" s="4" t="s">
        <v>2453</v>
      </c>
      <c r="C49" s="4" t="s">
        <v>2616</v>
      </c>
      <c r="D49" s="4" t="s">
        <v>577</v>
      </c>
      <c r="E49" s="4" t="s">
        <v>628</v>
      </c>
      <c r="F49" s="4" t="s">
        <v>1797</v>
      </c>
      <c r="G49" s="4">
        <v>20</v>
      </c>
      <c r="H49" s="4">
        <v>20</v>
      </c>
      <c r="I49" s="4">
        <v>20</v>
      </c>
      <c r="J49" s="4">
        <v>0</v>
      </c>
      <c r="K49" s="4">
        <v>4</v>
      </c>
      <c r="L49" s="4">
        <f t="shared" si="1"/>
        <v>64</v>
      </c>
      <c r="M49" s="29" t="s">
        <v>6</v>
      </c>
    </row>
    <row r="50" spans="1:13">
      <c r="A50" s="4" t="s">
        <v>863</v>
      </c>
      <c r="B50" s="4" t="s">
        <v>2405</v>
      </c>
      <c r="C50" s="4" t="s">
        <v>2568</v>
      </c>
      <c r="D50" s="4" t="s">
        <v>539</v>
      </c>
      <c r="E50" s="4" t="s">
        <v>623</v>
      </c>
      <c r="F50" s="4" t="s">
        <v>1746</v>
      </c>
      <c r="G50" s="4">
        <v>20</v>
      </c>
      <c r="H50" s="4">
        <v>20</v>
      </c>
      <c r="I50" s="4">
        <v>20</v>
      </c>
      <c r="J50" s="4">
        <v>0</v>
      </c>
      <c r="K50" s="4">
        <v>3</v>
      </c>
      <c r="L50" s="4">
        <f t="shared" si="1"/>
        <v>63</v>
      </c>
      <c r="M50" s="29" t="s">
        <v>6</v>
      </c>
    </row>
    <row r="51" spans="1:13">
      <c r="A51" s="4" t="s">
        <v>864</v>
      </c>
      <c r="B51" s="4" t="s">
        <v>2436</v>
      </c>
      <c r="C51" s="4" t="s">
        <v>2599</v>
      </c>
      <c r="D51" s="4" t="s">
        <v>557</v>
      </c>
      <c r="E51" s="4" t="s">
        <v>625</v>
      </c>
      <c r="F51" s="4" t="s">
        <v>2327</v>
      </c>
      <c r="G51" s="4">
        <v>20</v>
      </c>
      <c r="H51" s="4">
        <v>18</v>
      </c>
      <c r="I51" s="4">
        <v>20</v>
      </c>
      <c r="J51" s="4">
        <v>0</v>
      </c>
      <c r="K51" s="4">
        <v>5</v>
      </c>
      <c r="L51" s="4">
        <f t="shared" si="1"/>
        <v>63</v>
      </c>
      <c r="M51" s="29" t="s">
        <v>6</v>
      </c>
    </row>
    <row r="52" spans="1:13">
      <c r="A52" s="4" t="s">
        <v>865</v>
      </c>
      <c r="B52" s="4" t="s">
        <v>2457</v>
      </c>
      <c r="C52" s="4" t="s">
        <v>2620</v>
      </c>
      <c r="D52" s="4" t="s">
        <v>581</v>
      </c>
      <c r="E52" s="4" t="s">
        <v>628</v>
      </c>
      <c r="F52" s="4" t="s">
        <v>2341</v>
      </c>
      <c r="G52" s="4">
        <v>20</v>
      </c>
      <c r="H52" s="4">
        <v>0</v>
      </c>
      <c r="I52" s="4">
        <v>20</v>
      </c>
      <c r="J52" s="4">
        <v>3</v>
      </c>
      <c r="K52" s="4">
        <v>20</v>
      </c>
      <c r="L52" s="4">
        <f t="shared" si="1"/>
        <v>63</v>
      </c>
      <c r="M52" s="29" t="s">
        <v>6</v>
      </c>
    </row>
    <row r="53" spans="1:13">
      <c r="A53" s="4" t="s">
        <v>866</v>
      </c>
      <c r="B53" s="4" t="s">
        <v>2474</v>
      </c>
      <c r="C53" s="4" t="s">
        <v>2636</v>
      </c>
      <c r="D53" s="4" t="s">
        <v>593</v>
      </c>
      <c r="E53" s="4" t="s">
        <v>630</v>
      </c>
      <c r="F53" s="4" t="s">
        <v>2738</v>
      </c>
      <c r="G53" s="4">
        <v>20</v>
      </c>
      <c r="H53" s="4">
        <v>20</v>
      </c>
      <c r="I53" s="4">
        <v>20</v>
      </c>
      <c r="J53" s="4">
        <v>3</v>
      </c>
      <c r="K53" s="4">
        <v>0</v>
      </c>
      <c r="L53" s="4">
        <f t="shared" si="1"/>
        <v>63</v>
      </c>
      <c r="M53" s="29" t="s">
        <v>6</v>
      </c>
    </row>
    <row r="54" spans="1:13">
      <c r="A54" s="4" t="s">
        <v>867</v>
      </c>
      <c r="B54" s="4" t="s">
        <v>2495</v>
      </c>
      <c r="C54" s="4" t="s">
        <v>2657</v>
      </c>
      <c r="D54" s="4" t="s">
        <v>2715</v>
      </c>
      <c r="E54" s="4" t="s">
        <v>631</v>
      </c>
      <c r="F54" s="4" t="s">
        <v>2742</v>
      </c>
      <c r="G54" s="4">
        <v>20</v>
      </c>
      <c r="H54" s="4">
        <v>2</v>
      </c>
      <c r="I54" s="4">
        <v>20</v>
      </c>
      <c r="J54" s="4">
        <v>0</v>
      </c>
      <c r="K54" s="4">
        <v>20</v>
      </c>
      <c r="L54" s="4">
        <f t="shared" si="1"/>
        <v>62</v>
      </c>
      <c r="M54" s="29" t="s">
        <v>6</v>
      </c>
    </row>
    <row r="55" spans="1:13">
      <c r="A55" s="4" t="s">
        <v>868</v>
      </c>
      <c r="B55" s="4" t="s">
        <v>2398</v>
      </c>
      <c r="C55" s="4" t="s">
        <v>2561</v>
      </c>
      <c r="D55" s="4" t="s">
        <v>531</v>
      </c>
      <c r="E55" s="4" t="s">
        <v>623</v>
      </c>
      <c r="F55" s="4" t="s">
        <v>2718</v>
      </c>
      <c r="G55" s="4">
        <v>20</v>
      </c>
      <c r="H55" s="4">
        <v>0</v>
      </c>
      <c r="I55" s="4">
        <v>20</v>
      </c>
      <c r="J55" s="4">
        <v>0</v>
      </c>
      <c r="K55" s="4">
        <v>20</v>
      </c>
      <c r="L55" s="4">
        <f t="shared" si="1"/>
        <v>60</v>
      </c>
      <c r="M55" s="29" t="s">
        <v>6</v>
      </c>
    </row>
    <row r="56" spans="1:13">
      <c r="A56" s="4" t="s">
        <v>869</v>
      </c>
      <c r="B56" s="4" t="s">
        <v>2400</v>
      </c>
      <c r="C56" s="4" t="s">
        <v>2563</v>
      </c>
      <c r="D56" s="4" t="s">
        <v>534</v>
      </c>
      <c r="E56" s="4" t="s">
        <v>623</v>
      </c>
      <c r="F56" s="4" t="s">
        <v>1737</v>
      </c>
      <c r="G56" s="4">
        <v>20</v>
      </c>
      <c r="H56" s="4">
        <v>20</v>
      </c>
      <c r="I56" s="4">
        <v>20</v>
      </c>
      <c r="J56" s="4">
        <v>0</v>
      </c>
      <c r="K56" s="4">
        <v>0</v>
      </c>
      <c r="L56" s="4">
        <f t="shared" si="1"/>
        <v>60</v>
      </c>
      <c r="M56" s="29" t="s">
        <v>6</v>
      </c>
    </row>
    <row r="57" spans="1:13">
      <c r="A57" s="4" t="s">
        <v>870</v>
      </c>
      <c r="B57" s="4" t="s">
        <v>2402</v>
      </c>
      <c r="C57" s="4" t="s">
        <v>2565</v>
      </c>
      <c r="D57" s="4" t="s">
        <v>536</v>
      </c>
      <c r="E57" s="4" t="s">
        <v>623</v>
      </c>
      <c r="F57" s="4" t="s">
        <v>1741</v>
      </c>
      <c r="G57" s="4">
        <v>20</v>
      </c>
      <c r="H57" s="4">
        <v>20</v>
      </c>
      <c r="I57" s="4">
        <v>20</v>
      </c>
      <c r="J57" s="4">
        <v>0</v>
      </c>
      <c r="K57" s="4">
        <v>0</v>
      </c>
      <c r="L57" s="4">
        <f t="shared" si="1"/>
        <v>60</v>
      </c>
      <c r="M57" s="29" t="s">
        <v>6</v>
      </c>
    </row>
    <row r="58" spans="1:13">
      <c r="A58" s="4" t="s">
        <v>871</v>
      </c>
      <c r="B58" s="4" t="s">
        <v>2404</v>
      </c>
      <c r="C58" s="4" t="s">
        <v>2567</v>
      </c>
      <c r="D58" s="4" t="s">
        <v>538</v>
      </c>
      <c r="E58" s="4" t="s">
        <v>623</v>
      </c>
      <c r="F58" s="4" t="s">
        <v>1745</v>
      </c>
      <c r="G58" s="4">
        <v>20</v>
      </c>
      <c r="H58" s="4">
        <v>20</v>
      </c>
      <c r="I58" s="4">
        <v>20</v>
      </c>
      <c r="J58" s="4">
        <v>0</v>
      </c>
      <c r="K58" s="4">
        <v>0</v>
      </c>
      <c r="L58" s="4">
        <f t="shared" si="1"/>
        <v>60</v>
      </c>
      <c r="M58" s="29" t="s">
        <v>6</v>
      </c>
    </row>
    <row r="59" spans="1:13">
      <c r="A59" s="4" t="s">
        <v>872</v>
      </c>
      <c r="B59" s="4" t="s">
        <v>2409</v>
      </c>
      <c r="C59" s="4" t="s">
        <v>2572</v>
      </c>
      <c r="D59" s="4" t="s">
        <v>541</v>
      </c>
      <c r="E59" s="4" t="s">
        <v>623</v>
      </c>
      <c r="F59" s="4" t="s">
        <v>2719</v>
      </c>
      <c r="G59" s="4">
        <v>20</v>
      </c>
      <c r="H59" s="4">
        <v>20</v>
      </c>
      <c r="I59" s="4">
        <v>20</v>
      </c>
      <c r="J59" s="4">
        <v>0</v>
      </c>
      <c r="K59" s="4">
        <v>0</v>
      </c>
      <c r="L59" s="4">
        <f t="shared" si="1"/>
        <v>60</v>
      </c>
      <c r="M59" s="29" t="s">
        <v>6</v>
      </c>
    </row>
    <row r="60" spans="1:13">
      <c r="A60" s="4" t="s">
        <v>873</v>
      </c>
      <c r="B60" s="4" t="s">
        <v>2413</v>
      </c>
      <c r="C60" s="4" t="s">
        <v>2576</v>
      </c>
      <c r="D60" s="4" t="s">
        <v>543</v>
      </c>
      <c r="E60" s="4" t="s">
        <v>623</v>
      </c>
      <c r="F60" s="4" t="s">
        <v>2309</v>
      </c>
      <c r="G60" s="4">
        <v>15</v>
      </c>
      <c r="H60" s="4">
        <v>20</v>
      </c>
      <c r="I60" s="4">
        <v>20</v>
      </c>
      <c r="J60" s="4">
        <v>0</v>
      </c>
      <c r="K60" s="4">
        <v>5</v>
      </c>
      <c r="L60" s="4">
        <f t="shared" si="1"/>
        <v>60</v>
      </c>
      <c r="M60" s="29" t="s">
        <v>6</v>
      </c>
    </row>
    <row r="61" spans="1:13">
      <c r="A61" s="4" t="s">
        <v>874</v>
      </c>
      <c r="B61" s="4" t="s">
        <v>2440</v>
      </c>
      <c r="C61" s="4" t="s">
        <v>2603</v>
      </c>
      <c r="D61" s="4" t="s">
        <v>562</v>
      </c>
      <c r="E61" s="4" t="s">
        <v>625</v>
      </c>
      <c r="F61" s="4" t="s">
        <v>2332</v>
      </c>
      <c r="G61" s="4">
        <v>20</v>
      </c>
      <c r="H61" s="4">
        <v>20</v>
      </c>
      <c r="I61" s="4">
        <v>20</v>
      </c>
      <c r="J61" s="4">
        <v>0</v>
      </c>
      <c r="K61" s="4">
        <v>0</v>
      </c>
      <c r="L61" s="4">
        <f t="shared" si="1"/>
        <v>60</v>
      </c>
      <c r="M61" s="29" t="s">
        <v>6</v>
      </c>
    </row>
    <row r="62" spans="1:13">
      <c r="A62" s="4" t="s">
        <v>875</v>
      </c>
      <c r="B62" s="4" t="s">
        <v>2445</v>
      </c>
      <c r="C62" s="4" t="s">
        <v>2608</v>
      </c>
      <c r="D62" s="4" t="s">
        <v>569</v>
      </c>
      <c r="E62" s="4" t="s">
        <v>1726</v>
      </c>
      <c r="F62" s="4" t="s">
        <v>1791</v>
      </c>
      <c r="G62" s="4">
        <v>20</v>
      </c>
      <c r="H62" s="4">
        <v>0</v>
      </c>
      <c r="I62" s="4">
        <v>20</v>
      </c>
      <c r="J62" s="4">
        <v>0</v>
      </c>
      <c r="K62" s="4">
        <v>20</v>
      </c>
      <c r="L62" s="4">
        <f t="shared" si="1"/>
        <v>60</v>
      </c>
      <c r="M62" s="29" t="s">
        <v>6</v>
      </c>
    </row>
    <row r="63" spans="1:13">
      <c r="A63" s="4" t="s">
        <v>876</v>
      </c>
      <c r="B63" s="4" t="s">
        <v>2446</v>
      </c>
      <c r="C63" s="4" t="s">
        <v>2609</v>
      </c>
      <c r="D63" s="4" t="s">
        <v>569</v>
      </c>
      <c r="E63" s="4" t="s">
        <v>1726</v>
      </c>
      <c r="F63" s="4" t="s">
        <v>1791</v>
      </c>
      <c r="G63" s="4">
        <v>20</v>
      </c>
      <c r="H63" s="4">
        <v>20</v>
      </c>
      <c r="I63" s="4">
        <v>20</v>
      </c>
      <c r="J63" s="4">
        <v>0</v>
      </c>
      <c r="K63" s="4">
        <v>0</v>
      </c>
      <c r="L63" s="4">
        <f t="shared" si="1"/>
        <v>60</v>
      </c>
      <c r="M63" s="29" t="s">
        <v>6</v>
      </c>
    </row>
    <row r="64" spans="1:13">
      <c r="A64" s="4" t="s">
        <v>877</v>
      </c>
      <c r="B64" s="4" t="s">
        <v>2454</v>
      </c>
      <c r="C64" s="4" t="s">
        <v>2617</v>
      </c>
      <c r="D64" s="4" t="s">
        <v>577</v>
      </c>
      <c r="E64" s="4" t="s">
        <v>628</v>
      </c>
      <c r="F64" s="4" t="s">
        <v>1796</v>
      </c>
      <c r="G64" s="4">
        <v>20</v>
      </c>
      <c r="H64" s="4">
        <v>0</v>
      </c>
      <c r="I64" s="4">
        <v>20</v>
      </c>
      <c r="J64" s="4">
        <v>0</v>
      </c>
      <c r="K64" s="4">
        <v>20</v>
      </c>
      <c r="L64" s="4">
        <f t="shared" si="1"/>
        <v>60</v>
      </c>
      <c r="M64" s="29" t="s">
        <v>6</v>
      </c>
    </row>
    <row r="65" spans="1:13">
      <c r="A65" s="4" t="s">
        <v>878</v>
      </c>
      <c r="B65" s="4" t="s">
        <v>2456</v>
      </c>
      <c r="C65" s="4" t="s">
        <v>2619</v>
      </c>
      <c r="D65" s="4" t="s">
        <v>579</v>
      </c>
      <c r="E65" s="4" t="s">
        <v>628</v>
      </c>
      <c r="F65" s="4" t="s">
        <v>2732</v>
      </c>
      <c r="G65" s="4">
        <v>20</v>
      </c>
      <c r="H65" s="4">
        <v>20</v>
      </c>
      <c r="I65" s="4">
        <v>20</v>
      </c>
      <c r="J65" s="4">
        <v>0</v>
      </c>
      <c r="K65" s="4">
        <v>0</v>
      </c>
      <c r="L65" s="4">
        <f t="shared" si="1"/>
        <v>60</v>
      </c>
      <c r="M65" s="29" t="s">
        <v>6</v>
      </c>
    </row>
    <row r="66" spans="1:13">
      <c r="A66" s="4" t="s">
        <v>879</v>
      </c>
      <c r="B66" s="4" t="s">
        <v>2462</v>
      </c>
      <c r="C66" s="4" t="s">
        <v>2625</v>
      </c>
      <c r="D66" s="4" t="s">
        <v>1710</v>
      </c>
      <c r="E66" s="4" t="s">
        <v>630</v>
      </c>
      <c r="F66" s="4" t="s">
        <v>1809</v>
      </c>
      <c r="G66" s="4">
        <v>20</v>
      </c>
      <c r="H66" s="4">
        <v>20</v>
      </c>
      <c r="I66" s="4">
        <v>20</v>
      </c>
      <c r="J66" s="4">
        <v>0</v>
      </c>
      <c r="K66" s="4">
        <v>0</v>
      </c>
      <c r="L66" s="4">
        <f t="shared" si="1"/>
        <v>60</v>
      </c>
      <c r="M66" s="29" t="s">
        <v>6</v>
      </c>
    </row>
    <row r="67" spans="1:13">
      <c r="A67" s="4" t="s">
        <v>880</v>
      </c>
      <c r="B67" s="4" t="s">
        <v>2500</v>
      </c>
      <c r="C67" s="4" t="s">
        <v>2662</v>
      </c>
      <c r="D67" s="4" t="s">
        <v>2715</v>
      </c>
      <c r="E67" s="4" t="s">
        <v>631</v>
      </c>
      <c r="F67" s="4" t="s">
        <v>2742</v>
      </c>
      <c r="G67" s="4">
        <v>20</v>
      </c>
      <c r="H67" s="4">
        <v>20</v>
      </c>
      <c r="I67" s="4">
        <v>20</v>
      </c>
      <c r="J67" s="4">
        <v>0</v>
      </c>
      <c r="K67" s="4">
        <v>0</v>
      </c>
      <c r="L67" s="4">
        <f t="shared" si="1"/>
        <v>60</v>
      </c>
      <c r="M67" s="29" t="s">
        <v>6</v>
      </c>
    </row>
    <row r="68" spans="1:13">
      <c r="A68" s="4" t="s">
        <v>881</v>
      </c>
      <c r="B68" s="4" t="s">
        <v>2508</v>
      </c>
      <c r="C68" s="4" t="s">
        <v>2670</v>
      </c>
      <c r="D68" s="4" t="s">
        <v>2715</v>
      </c>
      <c r="E68" s="4" t="s">
        <v>631</v>
      </c>
      <c r="F68" s="4" t="s">
        <v>2742</v>
      </c>
      <c r="G68" s="4">
        <v>20</v>
      </c>
      <c r="H68" s="4">
        <v>20</v>
      </c>
      <c r="I68" s="4">
        <v>20</v>
      </c>
      <c r="J68" s="4">
        <v>0</v>
      </c>
      <c r="K68" s="4">
        <v>0</v>
      </c>
      <c r="L68" s="4">
        <f t="shared" ref="L68:L99" si="2">SUM(G68:K68)</f>
        <v>60</v>
      </c>
      <c r="M68" s="29" t="s">
        <v>6</v>
      </c>
    </row>
    <row r="69" spans="1:13">
      <c r="A69" s="4" t="s">
        <v>882</v>
      </c>
      <c r="B69" s="4" t="s">
        <v>2528</v>
      </c>
      <c r="C69" s="4" t="s">
        <v>2690</v>
      </c>
      <c r="D69" s="4" t="s">
        <v>1719</v>
      </c>
      <c r="E69" s="4" t="s">
        <v>633</v>
      </c>
      <c r="F69" s="4" t="s">
        <v>2371</v>
      </c>
      <c r="G69" s="4">
        <v>20</v>
      </c>
      <c r="H69" s="4">
        <v>20</v>
      </c>
      <c r="I69" s="4">
        <v>20</v>
      </c>
      <c r="J69" s="4">
        <v>0</v>
      </c>
      <c r="K69" s="4">
        <v>0</v>
      </c>
      <c r="L69" s="4">
        <f t="shared" si="2"/>
        <v>60</v>
      </c>
      <c r="M69" s="29" t="s">
        <v>6</v>
      </c>
    </row>
    <row r="70" spans="1:13">
      <c r="A70" s="4" t="s">
        <v>883</v>
      </c>
      <c r="B70" s="4" t="s">
        <v>2531</v>
      </c>
      <c r="C70" s="4" t="s">
        <v>2693</v>
      </c>
      <c r="D70" s="4" t="s">
        <v>1722</v>
      </c>
      <c r="E70" s="4" t="s">
        <v>634</v>
      </c>
      <c r="F70" s="4" t="s">
        <v>1862</v>
      </c>
      <c r="G70" s="4">
        <v>20</v>
      </c>
      <c r="H70" s="4">
        <v>20</v>
      </c>
      <c r="I70" s="4">
        <v>20</v>
      </c>
      <c r="J70" s="4">
        <v>0</v>
      </c>
      <c r="K70" s="4">
        <v>0</v>
      </c>
      <c r="L70" s="4">
        <f t="shared" si="2"/>
        <v>60</v>
      </c>
      <c r="M70" s="29" t="s">
        <v>6</v>
      </c>
    </row>
    <row r="71" spans="1:13">
      <c r="A71" s="4" t="s">
        <v>884</v>
      </c>
      <c r="B71" s="4" t="s">
        <v>2430</v>
      </c>
      <c r="C71" s="4" t="s">
        <v>2593</v>
      </c>
      <c r="D71" s="4" t="s">
        <v>553</v>
      </c>
      <c r="E71" s="4" t="s">
        <v>624</v>
      </c>
      <c r="F71" s="4" t="s">
        <v>2723</v>
      </c>
      <c r="G71" s="4">
        <v>20</v>
      </c>
      <c r="H71" s="4">
        <v>20</v>
      </c>
      <c r="I71" s="4">
        <v>8</v>
      </c>
      <c r="J71" s="4">
        <v>0</v>
      </c>
      <c r="K71" s="4">
        <v>12</v>
      </c>
      <c r="L71" s="4">
        <f t="shared" si="2"/>
        <v>60</v>
      </c>
      <c r="M71" s="29" t="s">
        <v>6</v>
      </c>
    </row>
    <row r="72" spans="1:13">
      <c r="A72" s="4" t="s">
        <v>885</v>
      </c>
      <c r="B72" s="4" t="s">
        <v>2451</v>
      </c>
      <c r="C72" s="4" t="s">
        <v>2614</v>
      </c>
      <c r="D72" s="4" t="s">
        <v>577</v>
      </c>
      <c r="E72" s="4" t="s">
        <v>628</v>
      </c>
      <c r="F72" s="4" t="s">
        <v>1797</v>
      </c>
      <c r="G72" s="4">
        <v>20</v>
      </c>
      <c r="H72" s="4">
        <v>0</v>
      </c>
      <c r="I72" s="4">
        <v>16</v>
      </c>
      <c r="J72" s="4">
        <v>3</v>
      </c>
      <c r="K72" s="4">
        <v>20</v>
      </c>
      <c r="L72" s="4">
        <f t="shared" si="2"/>
        <v>59</v>
      </c>
      <c r="M72" s="29" t="s">
        <v>19</v>
      </c>
    </row>
    <row r="73" spans="1:13">
      <c r="A73" s="4" t="s">
        <v>886</v>
      </c>
      <c r="B73" s="4" t="s">
        <v>2389</v>
      </c>
      <c r="C73" s="4" t="s">
        <v>2552</v>
      </c>
      <c r="D73" s="4" t="s">
        <v>2285</v>
      </c>
      <c r="E73" s="4" t="s">
        <v>623</v>
      </c>
      <c r="F73" s="4" t="s">
        <v>2716</v>
      </c>
      <c r="G73" s="4">
        <v>20</v>
      </c>
      <c r="H73" s="4">
        <v>18</v>
      </c>
      <c r="I73" s="4">
        <v>20</v>
      </c>
      <c r="J73" s="4">
        <v>0</v>
      </c>
      <c r="K73" s="4">
        <v>0</v>
      </c>
      <c r="L73" s="4">
        <f t="shared" si="2"/>
        <v>58</v>
      </c>
      <c r="M73" s="29" t="s">
        <v>19</v>
      </c>
    </row>
    <row r="74" spans="1:13">
      <c r="A74" s="4" t="s">
        <v>887</v>
      </c>
      <c r="B74" s="4" t="s">
        <v>2493</v>
      </c>
      <c r="C74" s="4" t="s">
        <v>2655</v>
      </c>
      <c r="D74" s="4" t="s">
        <v>2715</v>
      </c>
      <c r="E74" s="4" t="s">
        <v>631</v>
      </c>
      <c r="F74" s="4" t="s">
        <v>2742</v>
      </c>
      <c r="G74" s="4">
        <v>20</v>
      </c>
      <c r="H74" s="4">
        <v>18</v>
      </c>
      <c r="I74" s="4">
        <v>20</v>
      </c>
      <c r="J74" s="4">
        <v>0</v>
      </c>
      <c r="K74" s="4">
        <v>0</v>
      </c>
      <c r="L74" s="4">
        <f t="shared" si="2"/>
        <v>58</v>
      </c>
      <c r="M74" s="29" t="s">
        <v>19</v>
      </c>
    </row>
    <row r="75" spans="1:13">
      <c r="A75" s="4" t="s">
        <v>888</v>
      </c>
      <c r="B75" s="4" t="s">
        <v>2491</v>
      </c>
      <c r="C75" s="4" t="s">
        <v>2653</v>
      </c>
      <c r="D75" s="4" t="s">
        <v>2715</v>
      </c>
      <c r="E75" s="4" t="s">
        <v>631</v>
      </c>
      <c r="F75" s="4" t="s">
        <v>2742</v>
      </c>
      <c r="G75" s="4">
        <v>20</v>
      </c>
      <c r="H75" s="4">
        <v>12</v>
      </c>
      <c r="I75" s="4">
        <v>20</v>
      </c>
      <c r="J75" s="4">
        <v>0</v>
      </c>
      <c r="K75" s="4">
        <v>5</v>
      </c>
      <c r="L75" s="4">
        <f t="shared" si="2"/>
        <v>57</v>
      </c>
      <c r="M75" s="29" t="s">
        <v>19</v>
      </c>
    </row>
    <row r="76" spans="1:13">
      <c r="A76" s="4" t="s">
        <v>889</v>
      </c>
      <c r="B76" s="4" t="s">
        <v>2475</v>
      </c>
      <c r="C76" s="4" t="s">
        <v>2637</v>
      </c>
      <c r="D76" s="4" t="s">
        <v>597</v>
      </c>
      <c r="E76" s="4" t="s">
        <v>631</v>
      </c>
      <c r="F76" s="4" t="s">
        <v>2739</v>
      </c>
      <c r="G76" s="4">
        <v>20</v>
      </c>
      <c r="H76" s="4">
        <v>20</v>
      </c>
      <c r="I76" s="4">
        <v>16</v>
      </c>
      <c r="J76" s="4">
        <v>0</v>
      </c>
      <c r="K76" s="4">
        <v>0</v>
      </c>
      <c r="L76" s="4">
        <f t="shared" si="2"/>
        <v>56</v>
      </c>
      <c r="M76" s="29" t="s">
        <v>19</v>
      </c>
    </row>
    <row r="77" spans="1:13">
      <c r="A77" s="4" t="s">
        <v>890</v>
      </c>
      <c r="B77" s="4" t="s">
        <v>2502</v>
      </c>
      <c r="C77" s="4" t="s">
        <v>2664</v>
      </c>
      <c r="D77" s="4" t="s">
        <v>2715</v>
      </c>
      <c r="E77" s="4" t="s">
        <v>631</v>
      </c>
      <c r="F77" s="4" t="s">
        <v>2742</v>
      </c>
      <c r="G77" s="4">
        <v>20</v>
      </c>
      <c r="H77" s="4">
        <v>20</v>
      </c>
      <c r="I77" s="4">
        <v>16</v>
      </c>
      <c r="J77" s="4">
        <v>0</v>
      </c>
      <c r="K77" s="4">
        <v>0</v>
      </c>
      <c r="L77" s="4">
        <f t="shared" si="2"/>
        <v>56</v>
      </c>
      <c r="M77" s="29" t="s">
        <v>19</v>
      </c>
    </row>
    <row r="78" spans="1:13">
      <c r="A78" s="4" t="s">
        <v>891</v>
      </c>
      <c r="B78" s="4" t="s">
        <v>2415</v>
      </c>
      <c r="C78" s="4" t="s">
        <v>2578</v>
      </c>
      <c r="D78" s="4" t="s">
        <v>543</v>
      </c>
      <c r="E78" s="4" t="s">
        <v>623</v>
      </c>
      <c r="F78" s="4" t="s">
        <v>2309</v>
      </c>
      <c r="G78" s="4">
        <v>20</v>
      </c>
      <c r="H78" s="4">
        <v>0</v>
      </c>
      <c r="I78" s="4">
        <v>20</v>
      </c>
      <c r="J78" s="4">
        <v>0</v>
      </c>
      <c r="K78" s="4">
        <v>15</v>
      </c>
      <c r="L78" s="4">
        <f t="shared" si="2"/>
        <v>55</v>
      </c>
      <c r="M78" s="29" t="s">
        <v>19</v>
      </c>
    </row>
    <row r="79" spans="1:13">
      <c r="A79" s="4" t="s">
        <v>893</v>
      </c>
      <c r="B79" s="4" t="s">
        <v>2421</v>
      </c>
      <c r="C79" s="4" t="s">
        <v>2584</v>
      </c>
      <c r="D79" s="4" t="s">
        <v>546</v>
      </c>
      <c r="E79" s="4" t="s">
        <v>624</v>
      </c>
      <c r="F79" s="4" t="s">
        <v>1754</v>
      </c>
      <c r="G79" s="4">
        <v>16</v>
      </c>
      <c r="H79" s="4">
        <v>18</v>
      </c>
      <c r="I79" s="4">
        <v>20</v>
      </c>
      <c r="J79" s="4">
        <v>0</v>
      </c>
      <c r="K79" s="4">
        <v>0</v>
      </c>
      <c r="L79" s="4">
        <f t="shared" si="2"/>
        <v>54</v>
      </c>
      <c r="M79" s="29" t="s">
        <v>19</v>
      </c>
    </row>
    <row r="80" spans="1:13">
      <c r="A80" s="4" t="s">
        <v>894</v>
      </c>
      <c r="B80" s="4" t="s">
        <v>2527</v>
      </c>
      <c r="C80" s="4" t="s">
        <v>2689</v>
      </c>
      <c r="D80" s="4" t="s">
        <v>1719</v>
      </c>
      <c r="E80" s="4" t="s">
        <v>633</v>
      </c>
      <c r="F80" s="4" t="s">
        <v>2371</v>
      </c>
      <c r="G80" s="4">
        <v>20</v>
      </c>
      <c r="H80" s="4">
        <v>20</v>
      </c>
      <c r="I80" s="4">
        <v>8</v>
      </c>
      <c r="J80" s="4">
        <v>3</v>
      </c>
      <c r="K80" s="4">
        <v>0</v>
      </c>
      <c r="L80" s="4">
        <f t="shared" si="2"/>
        <v>51</v>
      </c>
      <c r="M80" s="29" t="s">
        <v>19</v>
      </c>
    </row>
    <row r="81" spans="1:13">
      <c r="A81" s="4" t="s">
        <v>895</v>
      </c>
      <c r="B81" s="4" t="s">
        <v>2406</v>
      </c>
      <c r="C81" s="4" t="s">
        <v>2569</v>
      </c>
      <c r="D81" s="4" t="s">
        <v>539</v>
      </c>
      <c r="E81" s="4" t="s">
        <v>623</v>
      </c>
      <c r="F81" s="4" t="s">
        <v>1746</v>
      </c>
      <c r="G81" s="4">
        <v>20</v>
      </c>
      <c r="H81" s="4">
        <v>20</v>
      </c>
      <c r="I81" s="4">
        <v>8</v>
      </c>
      <c r="J81" s="4">
        <v>0</v>
      </c>
      <c r="K81" s="4">
        <v>0</v>
      </c>
      <c r="L81" s="4">
        <f t="shared" si="2"/>
        <v>48</v>
      </c>
      <c r="M81" s="29" t="s">
        <v>19</v>
      </c>
    </row>
    <row r="82" spans="1:13">
      <c r="A82" s="4" t="s">
        <v>892</v>
      </c>
      <c r="B82" s="4" t="s">
        <v>2411</v>
      </c>
      <c r="C82" s="4" t="s">
        <v>2574</v>
      </c>
      <c r="D82" s="4" t="s">
        <v>541</v>
      </c>
      <c r="E82" s="4" t="s">
        <v>623</v>
      </c>
      <c r="F82" s="4" t="s">
        <v>2719</v>
      </c>
      <c r="G82" s="4">
        <v>20</v>
      </c>
      <c r="H82" s="4">
        <v>8</v>
      </c>
      <c r="I82" s="4">
        <v>20</v>
      </c>
      <c r="J82" s="4">
        <v>0</v>
      </c>
      <c r="K82" s="4">
        <v>0</v>
      </c>
      <c r="L82" s="4">
        <f t="shared" si="2"/>
        <v>48</v>
      </c>
      <c r="M82" s="29" t="s">
        <v>19</v>
      </c>
    </row>
    <row r="83" spans="1:13">
      <c r="A83" s="4" t="s">
        <v>896</v>
      </c>
      <c r="B83" s="4" t="s">
        <v>2412</v>
      </c>
      <c r="C83" s="4" t="s">
        <v>2575</v>
      </c>
      <c r="D83" s="4" t="s">
        <v>541</v>
      </c>
      <c r="E83" s="4" t="s">
        <v>623</v>
      </c>
      <c r="F83" s="4" t="s">
        <v>2719</v>
      </c>
      <c r="G83" s="4">
        <v>20</v>
      </c>
      <c r="H83" s="4">
        <v>20</v>
      </c>
      <c r="I83" s="4">
        <v>8</v>
      </c>
      <c r="J83" s="4">
        <v>0</v>
      </c>
      <c r="K83" s="4">
        <v>0</v>
      </c>
      <c r="L83" s="4">
        <f t="shared" si="2"/>
        <v>48</v>
      </c>
      <c r="M83" s="29" t="s">
        <v>19</v>
      </c>
    </row>
    <row r="84" spans="1:13">
      <c r="A84" s="4" t="s">
        <v>897</v>
      </c>
      <c r="B84" s="4" t="s">
        <v>2452</v>
      </c>
      <c r="C84" s="4" t="s">
        <v>2615</v>
      </c>
      <c r="D84" s="4" t="s">
        <v>577</v>
      </c>
      <c r="E84" s="4" t="s">
        <v>628</v>
      </c>
      <c r="F84" s="4" t="s">
        <v>1797</v>
      </c>
      <c r="G84" s="4">
        <v>20</v>
      </c>
      <c r="H84" s="4">
        <v>20</v>
      </c>
      <c r="I84" s="4">
        <v>8</v>
      </c>
      <c r="J84" s="4">
        <v>0</v>
      </c>
      <c r="K84" s="4">
        <v>0</v>
      </c>
      <c r="L84" s="4">
        <f t="shared" si="2"/>
        <v>48</v>
      </c>
      <c r="M84" s="29" t="s">
        <v>19</v>
      </c>
    </row>
    <row r="85" spans="1:13">
      <c r="A85" s="4" t="s">
        <v>898</v>
      </c>
      <c r="B85" s="4" t="s">
        <v>2514</v>
      </c>
      <c r="C85" s="4" t="s">
        <v>2676</v>
      </c>
      <c r="D85" s="4" t="s">
        <v>2715</v>
      </c>
      <c r="E85" s="4" t="s">
        <v>631</v>
      </c>
      <c r="F85" s="4" t="s">
        <v>2742</v>
      </c>
      <c r="G85" s="4">
        <v>20</v>
      </c>
      <c r="H85" s="4">
        <v>8</v>
      </c>
      <c r="I85" s="4">
        <v>20</v>
      </c>
      <c r="J85" s="4">
        <v>0</v>
      </c>
      <c r="K85" s="4">
        <v>0</v>
      </c>
      <c r="L85" s="4">
        <f t="shared" si="2"/>
        <v>48</v>
      </c>
      <c r="M85" s="29" t="s">
        <v>19</v>
      </c>
    </row>
    <row r="86" spans="1:13">
      <c r="A86" s="4" t="s">
        <v>899</v>
      </c>
      <c r="B86" s="4" t="s">
        <v>2525</v>
      </c>
      <c r="C86" s="4" t="s">
        <v>2687</v>
      </c>
      <c r="D86" s="4" t="s">
        <v>606</v>
      </c>
      <c r="E86" s="4" t="s">
        <v>632</v>
      </c>
      <c r="F86" s="4" t="s">
        <v>1842</v>
      </c>
      <c r="G86" s="4">
        <v>20</v>
      </c>
      <c r="H86" s="4">
        <v>8</v>
      </c>
      <c r="I86" s="4">
        <v>20</v>
      </c>
      <c r="J86" s="4">
        <v>0</v>
      </c>
      <c r="K86" s="4">
        <v>0</v>
      </c>
      <c r="L86" s="4">
        <f t="shared" si="2"/>
        <v>48</v>
      </c>
      <c r="M86" s="29" t="s">
        <v>19</v>
      </c>
    </row>
    <row r="87" spans="1:13">
      <c r="A87" s="4" t="s">
        <v>900</v>
      </c>
      <c r="B87" s="4" t="s">
        <v>2533</v>
      </c>
      <c r="C87" s="4" t="s">
        <v>2695</v>
      </c>
      <c r="D87" s="4" t="s">
        <v>612</v>
      </c>
      <c r="E87" s="4" t="s">
        <v>634</v>
      </c>
      <c r="F87" s="4" t="s">
        <v>2747</v>
      </c>
      <c r="G87" s="4">
        <v>20</v>
      </c>
      <c r="H87" s="4">
        <v>20</v>
      </c>
      <c r="I87" s="4">
        <v>8</v>
      </c>
      <c r="J87" s="4">
        <v>0</v>
      </c>
      <c r="K87" s="4">
        <v>0</v>
      </c>
      <c r="L87" s="4">
        <f t="shared" si="2"/>
        <v>48</v>
      </c>
      <c r="M87" s="29" t="s">
        <v>19</v>
      </c>
    </row>
    <row r="88" spans="1:13">
      <c r="A88" s="4" t="s">
        <v>901</v>
      </c>
      <c r="B88" s="4" t="s">
        <v>2547</v>
      </c>
      <c r="C88" s="4" t="s">
        <v>2709</v>
      </c>
      <c r="D88" s="4" t="s">
        <v>620</v>
      </c>
      <c r="E88" s="4" t="s">
        <v>637</v>
      </c>
      <c r="F88" s="4" t="s">
        <v>1880</v>
      </c>
      <c r="G88" s="4">
        <v>20</v>
      </c>
      <c r="H88" s="4">
        <v>8</v>
      </c>
      <c r="I88" s="4">
        <v>20</v>
      </c>
      <c r="J88" s="4">
        <v>0</v>
      </c>
      <c r="K88" s="4">
        <v>0</v>
      </c>
      <c r="L88" s="4">
        <f t="shared" si="2"/>
        <v>48</v>
      </c>
      <c r="M88" s="29" t="s">
        <v>19</v>
      </c>
    </row>
    <row r="89" spans="1:13">
      <c r="A89" s="4" t="s">
        <v>902</v>
      </c>
      <c r="B89" s="4" t="s">
        <v>2510</v>
      </c>
      <c r="C89" s="4" t="s">
        <v>2672</v>
      </c>
      <c r="D89" s="4" t="s">
        <v>2715</v>
      </c>
      <c r="E89" s="4" t="s">
        <v>631</v>
      </c>
      <c r="F89" s="4" t="s">
        <v>2742</v>
      </c>
      <c r="G89" s="4">
        <v>20</v>
      </c>
      <c r="H89" s="4">
        <v>2</v>
      </c>
      <c r="I89" s="4">
        <v>20</v>
      </c>
      <c r="J89" s="4">
        <v>0</v>
      </c>
      <c r="K89" s="4">
        <v>5</v>
      </c>
      <c r="L89" s="4">
        <f t="shared" si="2"/>
        <v>47</v>
      </c>
      <c r="M89" s="29" t="s">
        <v>19</v>
      </c>
    </row>
    <row r="90" spans="1:13">
      <c r="A90" s="4" t="s">
        <v>903</v>
      </c>
      <c r="B90" s="4" t="s">
        <v>2423</v>
      </c>
      <c r="C90" s="4" t="s">
        <v>2586</v>
      </c>
      <c r="D90" s="4" t="s">
        <v>547</v>
      </c>
      <c r="E90" s="4" t="s">
        <v>624</v>
      </c>
      <c r="F90" s="4" t="s">
        <v>1756</v>
      </c>
      <c r="G90" s="4">
        <v>20</v>
      </c>
      <c r="H90" s="4">
        <v>6</v>
      </c>
      <c r="I90" s="4">
        <v>20</v>
      </c>
      <c r="J90" s="4">
        <v>0</v>
      </c>
      <c r="K90" s="4">
        <v>0</v>
      </c>
      <c r="L90" s="4">
        <f t="shared" si="2"/>
        <v>46</v>
      </c>
      <c r="M90" s="29" t="s">
        <v>19</v>
      </c>
    </row>
    <row r="91" spans="1:13">
      <c r="A91" s="4" t="s">
        <v>904</v>
      </c>
      <c r="B91" s="4" t="s">
        <v>2505</v>
      </c>
      <c r="C91" s="4" t="s">
        <v>2667</v>
      </c>
      <c r="D91" s="4" t="s">
        <v>2715</v>
      </c>
      <c r="E91" s="4" t="s">
        <v>631</v>
      </c>
      <c r="F91" s="4" t="s">
        <v>2742</v>
      </c>
      <c r="G91" s="4">
        <v>20</v>
      </c>
      <c r="H91" s="4">
        <v>0</v>
      </c>
      <c r="I91" s="4">
        <v>20</v>
      </c>
      <c r="J91" s="4">
        <v>3</v>
      </c>
      <c r="K91" s="4">
        <v>3</v>
      </c>
      <c r="L91" s="4">
        <f t="shared" si="2"/>
        <v>46</v>
      </c>
      <c r="M91" s="29" t="s">
        <v>19</v>
      </c>
    </row>
    <row r="92" spans="1:13">
      <c r="A92" s="4" t="s">
        <v>905</v>
      </c>
      <c r="B92" s="4" t="s">
        <v>2393</v>
      </c>
      <c r="C92" s="4" t="s">
        <v>2556</v>
      </c>
      <c r="D92" s="4" t="s">
        <v>530</v>
      </c>
      <c r="E92" s="4" t="s">
        <v>623</v>
      </c>
      <c r="F92" s="4" t="s">
        <v>2717</v>
      </c>
      <c r="G92" s="4">
        <v>20</v>
      </c>
      <c r="H92" s="4">
        <v>0</v>
      </c>
      <c r="I92" s="4">
        <v>20</v>
      </c>
      <c r="J92" s="4">
        <v>0</v>
      </c>
      <c r="K92" s="4">
        <v>5</v>
      </c>
      <c r="L92" s="4">
        <f t="shared" si="2"/>
        <v>45</v>
      </c>
      <c r="M92" s="29" t="s">
        <v>19</v>
      </c>
    </row>
    <row r="93" spans="1:13">
      <c r="A93" s="4" t="s">
        <v>906</v>
      </c>
      <c r="B93" s="4" t="s">
        <v>2403</v>
      </c>
      <c r="C93" s="4" t="s">
        <v>2566</v>
      </c>
      <c r="D93" s="4" t="s">
        <v>538</v>
      </c>
      <c r="E93" s="4" t="s">
        <v>623</v>
      </c>
      <c r="F93" s="4" t="s">
        <v>1745</v>
      </c>
      <c r="G93" s="4">
        <v>20</v>
      </c>
      <c r="H93" s="4">
        <v>20</v>
      </c>
      <c r="I93" s="4">
        <v>0</v>
      </c>
      <c r="J93" s="4">
        <v>0</v>
      </c>
      <c r="K93" s="4">
        <v>5</v>
      </c>
      <c r="L93" s="4">
        <f t="shared" si="2"/>
        <v>45</v>
      </c>
      <c r="M93" s="29" t="s">
        <v>19</v>
      </c>
    </row>
    <row r="94" spans="1:13">
      <c r="A94" s="4" t="s">
        <v>907</v>
      </c>
      <c r="B94" s="4" t="s">
        <v>2513</v>
      </c>
      <c r="C94" s="4" t="s">
        <v>2675</v>
      </c>
      <c r="D94" s="4" t="s">
        <v>2715</v>
      </c>
      <c r="E94" s="4" t="s">
        <v>631</v>
      </c>
      <c r="F94" s="4" t="s">
        <v>2742</v>
      </c>
      <c r="G94" s="4">
        <v>20</v>
      </c>
      <c r="H94" s="4">
        <v>0</v>
      </c>
      <c r="I94" s="4">
        <v>8</v>
      </c>
      <c r="J94" s="4">
        <v>0</v>
      </c>
      <c r="K94" s="4">
        <v>17</v>
      </c>
      <c r="L94" s="4">
        <f t="shared" si="2"/>
        <v>45</v>
      </c>
      <c r="M94" s="29" t="s">
        <v>19</v>
      </c>
    </row>
    <row r="95" spans="1:13">
      <c r="A95" s="4" t="s">
        <v>908</v>
      </c>
      <c r="B95" s="4" t="s">
        <v>2548</v>
      </c>
      <c r="C95" s="4" t="s">
        <v>2710</v>
      </c>
      <c r="D95" s="4" t="s">
        <v>620</v>
      </c>
      <c r="E95" s="4" t="s">
        <v>637</v>
      </c>
      <c r="F95" s="4" t="s">
        <v>1879</v>
      </c>
      <c r="G95" s="4">
        <v>0</v>
      </c>
      <c r="H95" s="4">
        <v>20</v>
      </c>
      <c r="I95" s="4">
        <v>20</v>
      </c>
      <c r="J95" s="4">
        <v>0</v>
      </c>
      <c r="K95" s="4">
        <v>5</v>
      </c>
      <c r="L95" s="4">
        <f t="shared" si="2"/>
        <v>45</v>
      </c>
      <c r="M95" s="29" t="s">
        <v>19</v>
      </c>
    </row>
    <row r="96" spans="1:13">
      <c r="A96" s="4" t="s">
        <v>909</v>
      </c>
      <c r="B96" s="4" t="s">
        <v>2450</v>
      </c>
      <c r="C96" s="4" t="s">
        <v>2613</v>
      </c>
      <c r="D96" s="4" t="s">
        <v>574</v>
      </c>
      <c r="E96" s="4" t="s">
        <v>628</v>
      </c>
      <c r="F96" s="4" t="s">
        <v>2731</v>
      </c>
      <c r="G96" s="4">
        <v>20</v>
      </c>
      <c r="H96" s="4">
        <v>20</v>
      </c>
      <c r="I96" s="4">
        <v>4</v>
      </c>
      <c r="J96" s="4">
        <v>0</v>
      </c>
      <c r="K96" s="4">
        <v>0</v>
      </c>
      <c r="L96" s="4">
        <f t="shared" si="2"/>
        <v>44</v>
      </c>
      <c r="M96" s="4"/>
    </row>
    <row r="97" spans="1:13">
      <c r="A97" s="4" t="s">
        <v>910</v>
      </c>
      <c r="B97" s="4" t="s">
        <v>2449</v>
      </c>
      <c r="C97" s="4" t="s">
        <v>2612</v>
      </c>
      <c r="D97" s="4" t="s">
        <v>574</v>
      </c>
      <c r="E97" s="4" t="s">
        <v>628</v>
      </c>
      <c r="F97" s="4" t="s">
        <v>1792</v>
      </c>
      <c r="G97" s="4">
        <v>20</v>
      </c>
      <c r="H97" s="4">
        <v>0</v>
      </c>
      <c r="I97" s="4">
        <v>20</v>
      </c>
      <c r="J97" s="4">
        <v>3</v>
      </c>
      <c r="K97" s="4">
        <v>0</v>
      </c>
      <c r="L97" s="4">
        <f t="shared" si="2"/>
        <v>43</v>
      </c>
      <c r="M97" s="4"/>
    </row>
    <row r="98" spans="1:13">
      <c r="A98" s="4" t="s">
        <v>911</v>
      </c>
      <c r="B98" s="4" t="s">
        <v>2504</v>
      </c>
      <c r="C98" s="4" t="s">
        <v>2666</v>
      </c>
      <c r="D98" s="4" t="s">
        <v>2715</v>
      </c>
      <c r="E98" s="4" t="s">
        <v>631</v>
      </c>
      <c r="F98" s="4" t="s">
        <v>2742</v>
      </c>
      <c r="G98" s="4">
        <v>20</v>
      </c>
      <c r="H98" s="4">
        <v>2</v>
      </c>
      <c r="I98" s="4">
        <v>20</v>
      </c>
      <c r="J98" s="4">
        <v>0</v>
      </c>
      <c r="K98" s="4">
        <v>0</v>
      </c>
      <c r="L98" s="4">
        <f t="shared" si="2"/>
        <v>42</v>
      </c>
      <c r="M98" s="4"/>
    </row>
    <row r="99" spans="1:13">
      <c r="A99" s="4" t="s">
        <v>912</v>
      </c>
      <c r="B99" s="4" t="s">
        <v>2460</v>
      </c>
      <c r="C99" s="4" t="s">
        <v>2623</v>
      </c>
      <c r="D99" s="4" t="s">
        <v>1710</v>
      </c>
      <c r="E99" s="4" t="s">
        <v>630</v>
      </c>
      <c r="F99" s="4" t="s">
        <v>1809</v>
      </c>
      <c r="G99" s="4">
        <v>16</v>
      </c>
      <c r="H99" s="4">
        <v>0</v>
      </c>
      <c r="I99" s="4">
        <v>20</v>
      </c>
      <c r="J99" s="4">
        <v>0</v>
      </c>
      <c r="K99" s="4">
        <v>5</v>
      </c>
      <c r="L99" s="4">
        <f t="shared" si="2"/>
        <v>41</v>
      </c>
      <c r="M99" s="4"/>
    </row>
    <row r="100" spans="1:13">
      <c r="A100" s="4" t="s">
        <v>913</v>
      </c>
      <c r="B100" s="4" t="s">
        <v>2391</v>
      </c>
      <c r="C100" s="4" t="s">
        <v>2554</v>
      </c>
      <c r="D100" s="4" t="s">
        <v>2285</v>
      </c>
      <c r="E100" s="4" t="s">
        <v>623</v>
      </c>
      <c r="F100" s="4" t="s">
        <v>2716</v>
      </c>
      <c r="G100" s="4">
        <v>20</v>
      </c>
      <c r="H100" s="4">
        <v>0</v>
      </c>
      <c r="I100" s="4">
        <v>20</v>
      </c>
      <c r="J100" s="4">
        <v>0</v>
      </c>
      <c r="K100" s="4">
        <v>0</v>
      </c>
      <c r="L100" s="4">
        <f t="shared" ref="L100:L131" si="3">SUM(G100:K100)</f>
        <v>40</v>
      </c>
      <c r="M100" s="4"/>
    </row>
    <row r="101" spans="1:13" s="6" customFormat="1">
      <c r="A101" s="4" t="s">
        <v>914</v>
      </c>
      <c r="B101" s="4" t="s">
        <v>2394</v>
      </c>
      <c r="C101" s="4" t="s">
        <v>2557</v>
      </c>
      <c r="D101" s="4" t="s">
        <v>530</v>
      </c>
      <c r="E101" s="4" t="s">
        <v>623</v>
      </c>
      <c r="F101" s="4" t="s">
        <v>1625</v>
      </c>
      <c r="G101" s="4">
        <v>0</v>
      </c>
      <c r="H101" s="4">
        <v>20</v>
      </c>
      <c r="I101" s="4">
        <v>20</v>
      </c>
      <c r="J101" s="4">
        <v>0</v>
      </c>
      <c r="K101" s="4">
        <v>0</v>
      </c>
      <c r="L101" s="4">
        <f t="shared" si="3"/>
        <v>40</v>
      </c>
      <c r="M101" s="4"/>
    </row>
    <row r="102" spans="1:13" s="6" customFormat="1">
      <c r="A102" s="4" t="s">
        <v>915</v>
      </c>
      <c r="B102" s="4" t="s">
        <v>2395</v>
      </c>
      <c r="C102" s="4" t="s">
        <v>2558</v>
      </c>
      <c r="D102" s="4" t="s">
        <v>531</v>
      </c>
      <c r="E102" s="4" t="s">
        <v>623</v>
      </c>
      <c r="F102" s="4" t="s">
        <v>2718</v>
      </c>
      <c r="G102" s="4">
        <v>0</v>
      </c>
      <c r="H102" s="4">
        <v>20</v>
      </c>
      <c r="I102" s="4">
        <v>20</v>
      </c>
      <c r="J102" s="4">
        <v>0</v>
      </c>
      <c r="K102" s="4">
        <v>0</v>
      </c>
      <c r="L102" s="4">
        <f t="shared" si="3"/>
        <v>40</v>
      </c>
      <c r="M102" s="4"/>
    </row>
    <row r="103" spans="1:13" s="6" customFormat="1">
      <c r="A103" s="4" t="s">
        <v>916</v>
      </c>
      <c r="B103" s="4" t="s">
        <v>2397</v>
      </c>
      <c r="C103" s="4" t="s">
        <v>2560</v>
      </c>
      <c r="D103" s="4" t="s">
        <v>531</v>
      </c>
      <c r="E103" s="4" t="s">
        <v>623</v>
      </c>
      <c r="F103" s="4" t="s">
        <v>2718</v>
      </c>
      <c r="G103" s="4">
        <v>20</v>
      </c>
      <c r="H103" s="4">
        <v>0</v>
      </c>
      <c r="I103" s="4">
        <v>20</v>
      </c>
      <c r="J103" s="4">
        <v>0</v>
      </c>
      <c r="K103" s="4">
        <v>0</v>
      </c>
      <c r="L103" s="4">
        <f t="shared" si="3"/>
        <v>40</v>
      </c>
      <c r="M103" s="4"/>
    </row>
    <row r="104" spans="1:13" s="6" customFormat="1">
      <c r="A104" s="4" t="s">
        <v>917</v>
      </c>
      <c r="B104" s="4" t="s">
        <v>2408</v>
      </c>
      <c r="C104" s="4" t="s">
        <v>2571</v>
      </c>
      <c r="D104" s="4" t="s">
        <v>541</v>
      </c>
      <c r="E104" s="4" t="s">
        <v>623</v>
      </c>
      <c r="F104" s="4" t="s">
        <v>2719</v>
      </c>
      <c r="G104" s="4">
        <v>20</v>
      </c>
      <c r="H104" s="4">
        <v>0</v>
      </c>
      <c r="I104" s="4">
        <v>20</v>
      </c>
      <c r="J104" s="4">
        <v>0</v>
      </c>
      <c r="K104" s="4">
        <v>0</v>
      </c>
      <c r="L104" s="4">
        <f t="shared" si="3"/>
        <v>40</v>
      </c>
      <c r="M104" s="4"/>
    </row>
    <row r="105" spans="1:13" s="6" customFormat="1">
      <c r="A105" s="4" t="s">
        <v>918</v>
      </c>
      <c r="B105" s="4" t="s">
        <v>2410</v>
      </c>
      <c r="C105" s="4" t="s">
        <v>2573</v>
      </c>
      <c r="D105" s="4" t="s">
        <v>541</v>
      </c>
      <c r="E105" s="4" t="s">
        <v>623</v>
      </c>
      <c r="F105" s="4" t="s">
        <v>2719</v>
      </c>
      <c r="G105" s="4">
        <v>20</v>
      </c>
      <c r="H105" s="4">
        <v>0</v>
      </c>
      <c r="I105" s="4">
        <v>20</v>
      </c>
      <c r="J105" s="4">
        <v>0</v>
      </c>
      <c r="K105" s="4">
        <v>0</v>
      </c>
      <c r="L105" s="4">
        <f t="shared" si="3"/>
        <v>40</v>
      </c>
      <c r="M105" s="4"/>
    </row>
    <row r="106" spans="1:13" s="6" customFormat="1">
      <c r="A106" s="4" t="s">
        <v>919</v>
      </c>
      <c r="B106" s="4" t="s">
        <v>2431</v>
      </c>
      <c r="C106" s="4" t="s">
        <v>2594</v>
      </c>
      <c r="D106" s="4" t="s">
        <v>554</v>
      </c>
      <c r="E106" s="4" t="s">
        <v>624</v>
      </c>
      <c r="F106" s="4" t="s">
        <v>2724</v>
      </c>
      <c r="G106" s="4">
        <v>20</v>
      </c>
      <c r="H106" s="4">
        <v>0</v>
      </c>
      <c r="I106" s="4">
        <v>20</v>
      </c>
      <c r="J106" s="4">
        <v>0</v>
      </c>
      <c r="K106" s="4">
        <v>0</v>
      </c>
      <c r="L106" s="4">
        <f t="shared" si="3"/>
        <v>40</v>
      </c>
      <c r="M106" s="4"/>
    </row>
    <row r="107" spans="1:13" s="6" customFormat="1">
      <c r="A107" s="4" t="s">
        <v>920</v>
      </c>
      <c r="B107" s="4" t="s">
        <v>2432</v>
      </c>
      <c r="C107" s="4" t="s">
        <v>2595</v>
      </c>
      <c r="D107" s="4" t="s">
        <v>554</v>
      </c>
      <c r="E107" s="4" t="s">
        <v>624</v>
      </c>
      <c r="F107" s="4" t="s">
        <v>2724</v>
      </c>
      <c r="G107" s="4">
        <v>20</v>
      </c>
      <c r="H107" s="4">
        <v>0</v>
      </c>
      <c r="I107" s="4">
        <v>20</v>
      </c>
      <c r="J107" s="4">
        <v>0</v>
      </c>
      <c r="K107" s="4">
        <v>0</v>
      </c>
      <c r="L107" s="4">
        <f t="shared" si="3"/>
        <v>40</v>
      </c>
      <c r="M107" s="4"/>
    </row>
    <row r="108" spans="1:13" s="6" customFormat="1">
      <c r="A108" s="4" t="s">
        <v>921</v>
      </c>
      <c r="B108" s="4" t="s">
        <v>2438</v>
      </c>
      <c r="C108" s="4" t="s">
        <v>2601</v>
      </c>
      <c r="D108" s="4" t="s">
        <v>558</v>
      </c>
      <c r="E108" s="4" t="s">
        <v>625</v>
      </c>
      <c r="F108" s="4" t="s">
        <v>2727</v>
      </c>
      <c r="G108" s="4">
        <v>20</v>
      </c>
      <c r="H108" s="4">
        <v>0</v>
      </c>
      <c r="I108" s="4">
        <v>20</v>
      </c>
      <c r="J108" s="4">
        <v>0</v>
      </c>
      <c r="K108" s="4">
        <v>0</v>
      </c>
      <c r="L108" s="4">
        <f t="shared" si="3"/>
        <v>40</v>
      </c>
      <c r="M108" s="4"/>
    </row>
    <row r="109" spans="1:13" s="6" customFormat="1">
      <c r="A109" s="4" t="s">
        <v>922</v>
      </c>
      <c r="B109" s="4" t="s">
        <v>2458</v>
      </c>
      <c r="C109" s="4" t="s">
        <v>2621</v>
      </c>
      <c r="D109" s="4" t="s">
        <v>1708</v>
      </c>
      <c r="E109" s="4" t="s">
        <v>629</v>
      </c>
      <c r="F109" s="4" t="s">
        <v>2345</v>
      </c>
      <c r="G109" s="4">
        <v>20</v>
      </c>
      <c r="H109" s="4">
        <v>0</v>
      </c>
      <c r="I109" s="4">
        <v>20</v>
      </c>
      <c r="J109" s="4">
        <v>0</v>
      </c>
      <c r="K109" s="4">
        <v>0</v>
      </c>
      <c r="L109" s="4">
        <f t="shared" si="3"/>
        <v>40</v>
      </c>
      <c r="M109" s="4"/>
    </row>
    <row r="110" spans="1:13" s="6" customFormat="1">
      <c r="A110" s="4" t="s">
        <v>923</v>
      </c>
      <c r="B110" s="4" t="s">
        <v>2459</v>
      </c>
      <c r="C110" s="4" t="s">
        <v>2622</v>
      </c>
      <c r="D110" s="4" t="s">
        <v>583</v>
      </c>
      <c r="E110" s="4" t="s">
        <v>629</v>
      </c>
      <c r="F110" s="4" t="s">
        <v>2733</v>
      </c>
      <c r="G110" s="4">
        <v>20</v>
      </c>
      <c r="H110" s="4">
        <v>0</v>
      </c>
      <c r="I110" s="4">
        <v>20</v>
      </c>
      <c r="J110" s="4">
        <v>0</v>
      </c>
      <c r="K110" s="4">
        <v>0</v>
      </c>
      <c r="L110" s="4">
        <f t="shared" si="3"/>
        <v>40</v>
      </c>
      <c r="M110" s="4"/>
    </row>
    <row r="111" spans="1:13" s="6" customFormat="1">
      <c r="A111" s="4" t="s">
        <v>924</v>
      </c>
      <c r="B111" s="4" t="s">
        <v>2469</v>
      </c>
      <c r="C111" s="4" t="s">
        <v>2632</v>
      </c>
      <c r="D111" s="4" t="s">
        <v>1712</v>
      </c>
      <c r="E111" s="4" t="s">
        <v>630</v>
      </c>
      <c r="F111" s="4" t="s">
        <v>1819</v>
      </c>
      <c r="G111" s="4">
        <v>20</v>
      </c>
      <c r="H111" s="4">
        <v>0</v>
      </c>
      <c r="I111" s="4">
        <v>20</v>
      </c>
      <c r="J111" s="4">
        <v>0</v>
      </c>
      <c r="K111" s="4">
        <v>0</v>
      </c>
      <c r="L111" s="4">
        <f t="shared" si="3"/>
        <v>40</v>
      </c>
      <c r="M111" s="4"/>
    </row>
    <row r="112" spans="1:13" s="6" customFormat="1">
      <c r="A112" s="4" t="s">
        <v>925</v>
      </c>
      <c r="B112" s="4" t="s">
        <v>2472</v>
      </c>
      <c r="C112" s="4" t="s">
        <v>2635</v>
      </c>
      <c r="D112" s="4" t="s">
        <v>593</v>
      </c>
      <c r="E112" s="4" t="s">
        <v>630</v>
      </c>
      <c r="F112" s="4" t="s">
        <v>1822</v>
      </c>
      <c r="G112" s="4">
        <v>0</v>
      </c>
      <c r="H112" s="4">
        <v>20</v>
      </c>
      <c r="I112" s="4">
        <v>20</v>
      </c>
      <c r="J112" s="4">
        <v>0</v>
      </c>
      <c r="K112" s="4">
        <v>0</v>
      </c>
      <c r="L112" s="4">
        <f t="shared" si="3"/>
        <v>40</v>
      </c>
      <c r="M112" s="4"/>
    </row>
    <row r="113" spans="1:13" s="6" customFormat="1">
      <c r="A113" s="4" t="s">
        <v>926</v>
      </c>
      <c r="B113" s="4" t="s">
        <v>2476</v>
      </c>
      <c r="C113" s="4" t="s">
        <v>2638</v>
      </c>
      <c r="D113" s="4" t="s">
        <v>597</v>
      </c>
      <c r="E113" s="4" t="s">
        <v>631</v>
      </c>
      <c r="F113" s="4" t="s">
        <v>2739</v>
      </c>
      <c r="G113" s="4">
        <v>20</v>
      </c>
      <c r="H113" s="4">
        <v>0</v>
      </c>
      <c r="I113" s="4">
        <v>20</v>
      </c>
      <c r="J113" s="4">
        <v>0</v>
      </c>
      <c r="K113" s="4">
        <v>0</v>
      </c>
      <c r="L113" s="4">
        <f t="shared" si="3"/>
        <v>40</v>
      </c>
      <c r="M113" s="4"/>
    </row>
    <row r="114" spans="1:13" s="6" customFormat="1">
      <c r="A114" s="4" t="s">
        <v>927</v>
      </c>
      <c r="B114" s="4" t="s">
        <v>2477</v>
      </c>
      <c r="C114" s="4" t="s">
        <v>2639</v>
      </c>
      <c r="D114" s="4" t="s">
        <v>546</v>
      </c>
      <c r="E114" s="4" t="s">
        <v>631</v>
      </c>
      <c r="F114" s="4" t="s">
        <v>2740</v>
      </c>
      <c r="G114" s="4">
        <v>20</v>
      </c>
      <c r="H114" s="4">
        <v>0</v>
      </c>
      <c r="I114" s="4">
        <v>20</v>
      </c>
      <c r="J114" s="4">
        <v>0</v>
      </c>
      <c r="K114" s="4">
        <v>0</v>
      </c>
      <c r="L114" s="4">
        <f t="shared" si="3"/>
        <v>40</v>
      </c>
      <c r="M114" s="4"/>
    </row>
    <row r="115" spans="1:13" s="6" customFormat="1">
      <c r="A115" s="4" t="s">
        <v>928</v>
      </c>
      <c r="B115" s="4" t="s">
        <v>2492</v>
      </c>
      <c r="C115" s="4" t="s">
        <v>2654</v>
      </c>
      <c r="D115" s="4" t="s">
        <v>2715</v>
      </c>
      <c r="E115" s="4" t="s">
        <v>631</v>
      </c>
      <c r="F115" s="4" t="s">
        <v>2742</v>
      </c>
      <c r="G115" s="4">
        <v>0</v>
      </c>
      <c r="H115" s="4">
        <v>20</v>
      </c>
      <c r="I115" s="4">
        <v>20</v>
      </c>
      <c r="J115" s="4">
        <v>0</v>
      </c>
      <c r="K115" s="4">
        <v>0</v>
      </c>
      <c r="L115" s="4">
        <f t="shared" si="3"/>
        <v>40</v>
      </c>
      <c r="M115" s="4"/>
    </row>
    <row r="116" spans="1:13" s="6" customFormat="1">
      <c r="A116" s="4" t="s">
        <v>929</v>
      </c>
      <c r="B116" s="4" t="s">
        <v>2501</v>
      </c>
      <c r="C116" s="4" t="s">
        <v>2663</v>
      </c>
      <c r="D116" s="4" t="s">
        <v>2715</v>
      </c>
      <c r="E116" s="4" t="s">
        <v>631</v>
      </c>
      <c r="F116" s="4" t="s">
        <v>2742</v>
      </c>
      <c r="G116" s="4">
        <v>20</v>
      </c>
      <c r="H116" s="4">
        <v>0</v>
      </c>
      <c r="I116" s="4">
        <v>20</v>
      </c>
      <c r="J116" s="4">
        <v>0</v>
      </c>
      <c r="K116" s="4">
        <v>0</v>
      </c>
      <c r="L116" s="4">
        <f t="shared" si="3"/>
        <v>40</v>
      </c>
      <c r="M116" s="4"/>
    </row>
    <row r="117" spans="1:13" s="6" customFormat="1">
      <c r="A117" s="4" t="s">
        <v>930</v>
      </c>
      <c r="B117" s="4" t="s">
        <v>2509</v>
      </c>
      <c r="C117" s="4" t="s">
        <v>2671</v>
      </c>
      <c r="D117" s="4" t="s">
        <v>2715</v>
      </c>
      <c r="E117" s="4" t="s">
        <v>631</v>
      </c>
      <c r="F117" s="4" t="s">
        <v>2742</v>
      </c>
      <c r="G117" s="4">
        <v>20</v>
      </c>
      <c r="H117" s="4">
        <v>0</v>
      </c>
      <c r="I117" s="4">
        <v>20</v>
      </c>
      <c r="J117" s="4">
        <v>0</v>
      </c>
      <c r="K117" s="4">
        <v>0</v>
      </c>
      <c r="L117" s="4">
        <f t="shared" si="3"/>
        <v>40</v>
      </c>
      <c r="M117" s="4"/>
    </row>
    <row r="118" spans="1:13" s="6" customFormat="1">
      <c r="A118" s="4" t="s">
        <v>931</v>
      </c>
      <c r="B118" s="4" t="s">
        <v>2512</v>
      </c>
      <c r="C118" s="4" t="s">
        <v>2674</v>
      </c>
      <c r="D118" s="4" t="s">
        <v>2715</v>
      </c>
      <c r="E118" s="4" t="s">
        <v>631</v>
      </c>
      <c r="F118" s="4" t="s">
        <v>2742</v>
      </c>
      <c r="G118" s="4">
        <v>20</v>
      </c>
      <c r="H118" s="4">
        <v>0</v>
      </c>
      <c r="I118" s="4">
        <v>20</v>
      </c>
      <c r="J118" s="4">
        <v>0</v>
      </c>
      <c r="K118" s="4">
        <v>0</v>
      </c>
      <c r="L118" s="4">
        <f t="shared" si="3"/>
        <v>40</v>
      </c>
      <c r="M118" s="4"/>
    </row>
    <row r="119" spans="1:13" s="6" customFormat="1">
      <c r="A119" s="4" t="s">
        <v>932</v>
      </c>
      <c r="B119" s="4" t="s">
        <v>2517</v>
      </c>
      <c r="C119" s="4" t="s">
        <v>2679</v>
      </c>
      <c r="D119" s="4" t="s">
        <v>2715</v>
      </c>
      <c r="E119" s="4" t="s">
        <v>631</v>
      </c>
      <c r="F119" s="4" t="s">
        <v>2742</v>
      </c>
      <c r="G119" s="4">
        <v>20</v>
      </c>
      <c r="H119" s="4">
        <v>12</v>
      </c>
      <c r="I119" s="4">
        <v>8</v>
      </c>
      <c r="J119" s="4">
        <v>0</v>
      </c>
      <c r="K119" s="4">
        <v>0</v>
      </c>
      <c r="L119" s="4">
        <f t="shared" si="3"/>
        <v>40</v>
      </c>
      <c r="M119" s="4"/>
    </row>
    <row r="120" spans="1:13" s="6" customFormat="1">
      <c r="A120" s="4" t="s">
        <v>933</v>
      </c>
      <c r="B120" s="4" t="s">
        <v>2521</v>
      </c>
      <c r="C120" s="4" t="s">
        <v>2683</v>
      </c>
      <c r="D120" s="4" t="s">
        <v>497</v>
      </c>
      <c r="E120" s="4" t="s">
        <v>632</v>
      </c>
      <c r="F120" s="4" t="s">
        <v>2362</v>
      </c>
      <c r="G120" s="4">
        <v>20</v>
      </c>
      <c r="H120" s="4">
        <v>0</v>
      </c>
      <c r="I120" s="4">
        <v>20</v>
      </c>
      <c r="J120" s="4">
        <v>0</v>
      </c>
      <c r="K120" s="4">
        <v>0</v>
      </c>
      <c r="L120" s="4">
        <f t="shared" si="3"/>
        <v>40</v>
      </c>
      <c r="M120" s="4"/>
    </row>
    <row r="121" spans="1:13" s="6" customFormat="1">
      <c r="A121" s="4" t="s">
        <v>934</v>
      </c>
      <c r="B121" s="4" t="s">
        <v>2524</v>
      </c>
      <c r="C121" s="4" t="s">
        <v>2686</v>
      </c>
      <c r="D121" s="4" t="s">
        <v>1715</v>
      </c>
      <c r="E121" s="4" t="s">
        <v>632</v>
      </c>
      <c r="F121" s="4" t="s">
        <v>1840</v>
      </c>
      <c r="G121" s="4">
        <v>20</v>
      </c>
      <c r="H121" s="4">
        <v>0</v>
      </c>
      <c r="I121" s="4">
        <v>20</v>
      </c>
      <c r="J121" s="4">
        <v>0</v>
      </c>
      <c r="K121" s="4">
        <v>0</v>
      </c>
      <c r="L121" s="4">
        <f t="shared" si="3"/>
        <v>40</v>
      </c>
      <c r="M121" s="4"/>
    </row>
    <row r="122" spans="1:13" s="6" customFormat="1">
      <c r="A122" s="4" t="s">
        <v>935</v>
      </c>
      <c r="B122" s="4" t="s">
        <v>2532</v>
      </c>
      <c r="C122" s="4" t="s">
        <v>2694</v>
      </c>
      <c r="D122" s="4" t="s">
        <v>1722</v>
      </c>
      <c r="E122" s="4" t="s">
        <v>634</v>
      </c>
      <c r="F122" s="4" t="s">
        <v>1861</v>
      </c>
      <c r="G122" s="4">
        <v>20</v>
      </c>
      <c r="H122" s="4">
        <v>0</v>
      </c>
      <c r="I122" s="4">
        <v>20</v>
      </c>
      <c r="J122" s="4">
        <v>0</v>
      </c>
      <c r="K122" s="4">
        <v>0</v>
      </c>
      <c r="L122" s="4">
        <f t="shared" si="3"/>
        <v>40</v>
      </c>
      <c r="M122" s="4"/>
    </row>
    <row r="123" spans="1:13" s="6" customFormat="1">
      <c r="A123" s="4" t="s">
        <v>936</v>
      </c>
      <c r="B123" s="4" t="s">
        <v>2536</v>
      </c>
      <c r="C123" s="4" t="s">
        <v>2698</v>
      </c>
      <c r="D123" s="4" t="s">
        <v>615</v>
      </c>
      <c r="E123" s="4" t="s">
        <v>635</v>
      </c>
      <c r="F123" s="4" t="s">
        <v>1870</v>
      </c>
      <c r="G123" s="4">
        <v>20</v>
      </c>
      <c r="H123" s="4">
        <v>0</v>
      </c>
      <c r="I123" s="4">
        <v>20</v>
      </c>
      <c r="J123" s="4">
        <v>0</v>
      </c>
      <c r="K123" s="4">
        <v>0</v>
      </c>
      <c r="L123" s="4">
        <f t="shared" si="3"/>
        <v>40</v>
      </c>
      <c r="M123" s="4"/>
    </row>
    <row r="124" spans="1:13" s="6" customFormat="1">
      <c r="A124" s="4" t="s">
        <v>937</v>
      </c>
      <c r="B124" s="4" t="s">
        <v>2417</v>
      </c>
      <c r="C124" s="4" t="s">
        <v>2580</v>
      </c>
      <c r="D124" s="4" t="s">
        <v>543</v>
      </c>
      <c r="E124" s="4" t="s">
        <v>623</v>
      </c>
      <c r="F124" s="4" t="s">
        <v>2309</v>
      </c>
      <c r="G124" s="4">
        <v>19</v>
      </c>
      <c r="H124" s="4">
        <v>0</v>
      </c>
      <c r="I124" s="4">
        <v>20</v>
      </c>
      <c r="J124" s="4">
        <v>0</v>
      </c>
      <c r="K124" s="4">
        <v>0</v>
      </c>
      <c r="L124" s="4">
        <f t="shared" si="3"/>
        <v>39</v>
      </c>
      <c r="M124" s="4"/>
    </row>
    <row r="125" spans="1:13" s="6" customFormat="1">
      <c r="A125" s="4" t="s">
        <v>938</v>
      </c>
      <c r="B125" s="4" t="s">
        <v>2465</v>
      </c>
      <c r="C125" s="4" t="s">
        <v>2628</v>
      </c>
      <c r="D125" s="4" t="s">
        <v>2714</v>
      </c>
      <c r="E125" s="4" t="s">
        <v>630</v>
      </c>
      <c r="F125" s="4" t="s">
        <v>2735</v>
      </c>
      <c r="G125" s="4">
        <v>20</v>
      </c>
      <c r="H125" s="4">
        <v>0</v>
      </c>
      <c r="I125" s="4">
        <v>12</v>
      </c>
      <c r="J125" s="4">
        <v>0</v>
      </c>
      <c r="K125" s="4">
        <v>5</v>
      </c>
      <c r="L125" s="4">
        <f t="shared" si="3"/>
        <v>37</v>
      </c>
      <c r="M125" s="4"/>
    </row>
    <row r="126" spans="1:13" s="6" customFormat="1">
      <c r="A126" s="4" t="s">
        <v>939</v>
      </c>
      <c r="B126" s="4" t="s">
        <v>2425</v>
      </c>
      <c r="C126" s="4" t="s">
        <v>2588</v>
      </c>
      <c r="D126" s="4" t="s">
        <v>548</v>
      </c>
      <c r="E126" s="4" t="s">
        <v>624</v>
      </c>
      <c r="F126" s="4" t="s">
        <v>2318</v>
      </c>
      <c r="G126" s="4">
        <v>20</v>
      </c>
      <c r="H126" s="4">
        <v>0</v>
      </c>
      <c r="I126" s="4">
        <v>16</v>
      </c>
      <c r="J126" s="4">
        <v>0</v>
      </c>
      <c r="K126" s="4">
        <v>0</v>
      </c>
      <c r="L126" s="4">
        <f t="shared" si="3"/>
        <v>36</v>
      </c>
      <c r="M126" s="4"/>
    </row>
    <row r="127" spans="1:13" s="6" customFormat="1">
      <c r="A127" s="4" t="s">
        <v>940</v>
      </c>
      <c r="B127" s="4" t="s">
        <v>2392</v>
      </c>
      <c r="C127" s="4" t="s">
        <v>2555</v>
      </c>
      <c r="D127" s="4" t="s">
        <v>529</v>
      </c>
      <c r="E127" s="4" t="s">
        <v>623</v>
      </c>
      <c r="F127" s="4" t="s">
        <v>2296</v>
      </c>
      <c r="G127" s="4">
        <v>20</v>
      </c>
      <c r="H127" s="4">
        <v>0</v>
      </c>
      <c r="I127" s="4">
        <v>12</v>
      </c>
      <c r="J127" s="4">
        <v>0</v>
      </c>
      <c r="K127" s="4">
        <v>0</v>
      </c>
      <c r="L127" s="4">
        <f t="shared" si="3"/>
        <v>32</v>
      </c>
      <c r="M127" s="4"/>
    </row>
    <row r="128" spans="1:13" s="6" customFormat="1">
      <c r="A128" s="4" t="s">
        <v>941</v>
      </c>
      <c r="B128" s="4" t="s">
        <v>2401</v>
      </c>
      <c r="C128" s="4" t="s">
        <v>2564</v>
      </c>
      <c r="D128" s="4" t="s">
        <v>536</v>
      </c>
      <c r="E128" s="4" t="s">
        <v>623</v>
      </c>
      <c r="F128" s="4" t="s">
        <v>1741</v>
      </c>
      <c r="G128" s="4">
        <v>16</v>
      </c>
      <c r="H128" s="4">
        <v>8</v>
      </c>
      <c r="I128" s="4">
        <v>8</v>
      </c>
      <c r="J128" s="4">
        <v>0</v>
      </c>
      <c r="K128" s="4">
        <v>0</v>
      </c>
      <c r="L128" s="4">
        <f t="shared" si="3"/>
        <v>32</v>
      </c>
      <c r="M128" s="4"/>
    </row>
    <row r="129" spans="1:13" s="6" customFormat="1">
      <c r="A129" s="4" t="s">
        <v>942</v>
      </c>
      <c r="B129" s="4" t="s">
        <v>2515</v>
      </c>
      <c r="C129" s="4" t="s">
        <v>2677</v>
      </c>
      <c r="D129" s="4" t="s">
        <v>2715</v>
      </c>
      <c r="E129" s="4" t="s">
        <v>631</v>
      </c>
      <c r="F129" s="4" t="s">
        <v>2742</v>
      </c>
      <c r="G129" s="4">
        <v>20</v>
      </c>
      <c r="H129" s="4">
        <v>0</v>
      </c>
      <c r="I129" s="4">
        <v>12</v>
      </c>
      <c r="J129" s="4">
        <v>0</v>
      </c>
      <c r="K129" s="4">
        <v>0</v>
      </c>
      <c r="L129" s="4">
        <f t="shared" si="3"/>
        <v>32</v>
      </c>
      <c r="M129" s="4"/>
    </row>
    <row r="130" spans="1:13" s="6" customFormat="1">
      <c r="A130" s="4" t="s">
        <v>943</v>
      </c>
      <c r="B130" s="4" t="s">
        <v>2437</v>
      </c>
      <c r="C130" s="4" t="s">
        <v>2600</v>
      </c>
      <c r="D130" s="4" t="s">
        <v>557</v>
      </c>
      <c r="E130" s="4" t="s">
        <v>625</v>
      </c>
      <c r="F130" s="4" t="s">
        <v>2327</v>
      </c>
      <c r="G130" s="4">
        <v>20</v>
      </c>
      <c r="H130" s="4">
        <v>0</v>
      </c>
      <c r="I130" s="4">
        <v>8</v>
      </c>
      <c r="J130" s="4">
        <v>0</v>
      </c>
      <c r="K130" s="4">
        <v>0</v>
      </c>
      <c r="L130" s="4">
        <f t="shared" si="3"/>
        <v>28</v>
      </c>
      <c r="M130" s="4"/>
    </row>
    <row r="131" spans="1:13" s="6" customFormat="1">
      <c r="A131" s="4" t="s">
        <v>944</v>
      </c>
      <c r="B131" s="4" t="s">
        <v>2439</v>
      </c>
      <c r="C131" s="4" t="s">
        <v>2602</v>
      </c>
      <c r="D131" s="4" t="s">
        <v>560</v>
      </c>
      <c r="E131" s="4" t="s">
        <v>625</v>
      </c>
      <c r="F131" s="4" t="s">
        <v>2331</v>
      </c>
      <c r="G131" s="4">
        <v>0</v>
      </c>
      <c r="H131" s="4">
        <v>20</v>
      </c>
      <c r="I131" s="4">
        <v>8</v>
      </c>
      <c r="J131" s="4">
        <v>0</v>
      </c>
      <c r="K131" s="4">
        <v>0</v>
      </c>
      <c r="L131" s="4">
        <f t="shared" si="3"/>
        <v>28</v>
      </c>
      <c r="M131" s="4"/>
    </row>
    <row r="132" spans="1:13" s="6" customFormat="1">
      <c r="A132" s="4" t="s">
        <v>945</v>
      </c>
      <c r="B132" s="4" t="s">
        <v>2464</v>
      </c>
      <c r="C132" s="4" t="s">
        <v>2627</v>
      </c>
      <c r="D132" s="4" t="s">
        <v>587</v>
      </c>
      <c r="E132" s="4" t="s">
        <v>630</v>
      </c>
      <c r="F132" s="4" t="s">
        <v>2734</v>
      </c>
      <c r="G132" s="4">
        <v>20</v>
      </c>
      <c r="H132" s="4">
        <v>0</v>
      </c>
      <c r="I132" s="4">
        <v>8</v>
      </c>
      <c r="J132" s="4">
        <v>0</v>
      </c>
      <c r="K132" s="4">
        <v>0</v>
      </c>
      <c r="L132" s="4">
        <f t="shared" ref="L132:L163" si="4">SUM(G132:K132)</f>
        <v>28</v>
      </c>
      <c r="M132" s="4"/>
    </row>
    <row r="133" spans="1:13" s="6" customFormat="1">
      <c r="A133" s="4" t="s">
        <v>946</v>
      </c>
      <c r="B133" s="4" t="s">
        <v>2543</v>
      </c>
      <c r="C133" s="4" t="s">
        <v>2705</v>
      </c>
      <c r="D133" s="4" t="s">
        <v>1723</v>
      </c>
      <c r="E133" s="4" t="s">
        <v>636</v>
      </c>
      <c r="F133" s="4" t="s">
        <v>2750</v>
      </c>
      <c r="G133" s="4">
        <v>20</v>
      </c>
      <c r="H133" s="4">
        <v>0</v>
      </c>
      <c r="I133" s="4">
        <v>8</v>
      </c>
      <c r="J133" s="4">
        <v>0</v>
      </c>
      <c r="K133" s="4">
        <v>0</v>
      </c>
      <c r="L133" s="4">
        <f t="shared" si="4"/>
        <v>28</v>
      </c>
      <c r="M133" s="4"/>
    </row>
    <row r="134" spans="1:13" s="6" customFormat="1">
      <c r="A134" s="4" t="s">
        <v>947</v>
      </c>
      <c r="B134" s="4" t="s">
        <v>2399</v>
      </c>
      <c r="C134" s="4" t="s">
        <v>2562</v>
      </c>
      <c r="D134" s="4" t="s">
        <v>532</v>
      </c>
      <c r="E134" s="4" t="s">
        <v>623</v>
      </c>
      <c r="F134" s="4" t="s">
        <v>2299</v>
      </c>
      <c r="G134" s="4">
        <v>16</v>
      </c>
      <c r="H134" s="4">
        <v>0</v>
      </c>
      <c r="I134" s="4">
        <v>8</v>
      </c>
      <c r="J134" s="4">
        <v>0</v>
      </c>
      <c r="K134" s="4">
        <v>0</v>
      </c>
      <c r="L134" s="4">
        <f t="shared" si="4"/>
        <v>24</v>
      </c>
      <c r="M134" s="4"/>
    </row>
    <row r="135" spans="1:13" s="6" customFormat="1">
      <c r="A135" s="4" t="s">
        <v>948</v>
      </c>
      <c r="B135" s="4" t="s">
        <v>2447</v>
      </c>
      <c r="C135" s="4" t="s">
        <v>2610</v>
      </c>
      <c r="D135" s="4" t="s">
        <v>569</v>
      </c>
      <c r="E135" s="4" t="s">
        <v>1726</v>
      </c>
      <c r="F135" s="4" t="s">
        <v>1791</v>
      </c>
      <c r="G135" s="4">
        <v>0</v>
      </c>
      <c r="H135" s="4">
        <v>2</v>
      </c>
      <c r="I135" s="4">
        <v>20</v>
      </c>
      <c r="J135" s="4">
        <v>0</v>
      </c>
      <c r="K135" s="4">
        <v>0</v>
      </c>
      <c r="L135" s="4">
        <f t="shared" si="4"/>
        <v>22</v>
      </c>
      <c r="M135" s="4"/>
    </row>
    <row r="136" spans="1:13" s="6" customFormat="1">
      <c r="A136" s="4" t="s">
        <v>949</v>
      </c>
      <c r="B136" s="4" t="s">
        <v>2480</v>
      </c>
      <c r="C136" s="4" t="s">
        <v>2642</v>
      </c>
      <c r="D136" s="4" t="s">
        <v>598</v>
      </c>
      <c r="E136" s="4" t="s">
        <v>631</v>
      </c>
      <c r="F136" s="4" t="s">
        <v>2741</v>
      </c>
      <c r="G136" s="4">
        <v>0</v>
      </c>
      <c r="H136" s="4">
        <v>2</v>
      </c>
      <c r="I136" s="4">
        <v>20</v>
      </c>
      <c r="J136" s="4">
        <v>0</v>
      </c>
      <c r="K136" s="4">
        <v>0</v>
      </c>
      <c r="L136" s="4">
        <f t="shared" si="4"/>
        <v>22</v>
      </c>
      <c r="M136" s="4"/>
    </row>
    <row r="137" spans="1:13" s="6" customFormat="1">
      <c r="A137" s="4" t="s">
        <v>950</v>
      </c>
      <c r="B137" s="4" t="s">
        <v>2542</v>
      </c>
      <c r="C137" s="4" t="s">
        <v>2704</v>
      </c>
      <c r="D137" s="4" t="s">
        <v>618</v>
      </c>
      <c r="E137" s="4" t="s">
        <v>635</v>
      </c>
      <c r="F137" s="4" t="s">
        <v>1874</v>
      </c>
      <c r="G137" s="4">
        <v>16</v>
      </c>
      <c r="H137" s="4">
        <v>0</v>
      </c>
      <c r="I137" s="4">
        <v>0</v>
      </c>
      <c r="J137" s="4">
        <v>0</v>
      </c>
      <c r="K137" s="4">
        <v>5</v>
      </c>
      <c r="L137" s="4">
        <f t="shared" si="4"/>
        <v>21</v>
      </c>
      <c r="M137" s="4"/>
    </row>
    <row r="138" spans="1:13" s="6" customFormat="1">
      <c r="A138" s="4" t="s">
        <v>951</v>
      </c>
      <c r="B138" s="4" t="s">
        <v>2390</v>
      </c>
      <c r="C138" s="4" t="s">
        <v>2553</v>
      </c>
      <c r="D138" s="4" t="s">
        <v>2285</v>
      </c>
      <c r="E138" s="4" t="s">
        <v>623</v>
      </c>
      <c r="F138" s="4" t="s">
        <v>2716</v>
      </c>
      <c r="G138" s="4">
        <v>0</v>
      </c>
      <c r="H138" s="4">
        <v>0</v>
      </c>
      <c r="I138" s="4">
        <v>20</v>
      </c>
      <c r="J138" s="4">
        <v>0</v>
      </c>
      <c r="K138" s="4">
        <v>0</v>
      </c>
      <c r="L138" s="4">
        <f t="shared" si="4"/>
        <v>20</v>
      </c>
      <c r="M138" s="4"/>
    </row>
    <row r="139" spans="1:13" s="6" customFormat="1">
      <c r="A139" s="4" t="s">
        <v>952</v>
      </c>
      <c r="B139" s="4" t="s">
        <v>2427</v>
      </c>
      <c r="C139" s="4" t="s">
        <v>2590</v>
      </c>
      <c r="D139" s="4" t="s">
        <v>1700</v>
      </c>
      <c r="E139" s="4" t="s">
        <v>624</v>
      </c>
      <c r="F139" s="4" t="s">
        <v>1764</v>
      </c>
      <c r="G139" s="4">
        <v>0</v>
      </c>
      <c r="H139" s="4">
        <v>0</v>
      </c>
      <c r="I139" s="4">
        <v>20</v>
      </c>
      <c r="J139" s="4">
        <v>0</v>
      </c>
      <c r="K139" s="4">
        <v>0</v>
      </c>
      <c r="L139" s="4">
        <f t="shared" si="4"/>
        <v>20</v>
      </c>
      <c r="M139" s="4"/>
    </row>
    <row r="140" spans="1:13" s="6" customFormat="1">
      <c r="A140" s="4" t="s">
        <v>953</v>
      </c>
      <c r="B140" s="4" t="s">
        <v>2444</v>
      </c>
      <c r="C140" s="4" t="s">
        <v>2607</v>
      </c>
      <c r="D140" s="4" t="s">
        <v>1705</v>
      </c>
      <c r="E140" s="4" t="s">
        <v>1726</v>
      </c>
      <c r="F140" s="4" t="s">
        <v>2729</v>
      </c>
      <c r="G140" s="4">
        <v>0</v>
      </c>
      <c r="H140" s="4">
        <v>0</v>
      </c>
      <c r="I140" s="4">
        <v>20</v>
      </c>
      <c r="J140" s="4">
        <v>0</v>
      </c>
      <c r="K140" s="4">
        <v>0</v>
      </c>
      <c r="L140" s="4">
        <f t="shared" si="4"/>
        <v>20</v>
      </c>
      <c r="M140" s="4"/>
    </row>
    <row r="141" spans="1:13" s="6" customFormat="1">
      <c r="A141" s="4" t="s">
        <v>954</v>
      </c>
      <c r="B141" s="4" t="s">
        <v>2470</v>
      </c>
      <c r="C141" s="4" t="s">
        <v>2633</v>
      </c>
      <c r="D141" s="4" t="s">
        <v>592</v>
      </c>
      <c r="E141" s="4" t="s">
        <v>630</v>
      </c>
      <c r="F141" s="4" t="s">
        <v>1820</v>
      </c>
      <c r="G141" s="4">
        <v>0</v>
      </c>
      <c r="H141" s="4">
        <v>20</v>
      </c>
      <c r="I141" s="4">
        <v>0</v>
      </c>
      <c r="J141" s="4">
        <v>0</v>
      </c>
      <c r="K141" s="4">
        <v>0</v>
      </c>
      <c r="L141" s="4">
        <f t="shared" si="4"/>
        <v>20</v>
      </c>
      <c r="M141" s="4"/>
    </row>
    <row r="142" spans="1:13" s="6" customFormat="1">
      <c r="A142" s="4" t="s">
        <v>955</v>
      </c>
      <c r="B142" s="4" t="s">
        <v>2473</v>
      </c>
      <c r="C142" s="4" t="s">
        <v>1765</v>
      </c>
      <c r="D142" s="4" t="s">
        <v>593</v>
      </c>
      <c r="E142" s="4" t="s">
        <v>630</v>
      </c>
      <c r="F142" s="4" t="s">
        <v>1822</v>
      </c>
      <c r="G142" s="4">
        <v>0</v>
      </c>
      <c r="H142" s="4">
        <v>0</v>
      </c>
      <c r="I142" s="4">
        <v>20</v>
      </c>
      <c r="J142" s="4">
        <v>0</v>
      </c>
      <c r="K142" s="4">
        <v>0</v>
      </c>
      <c r="L142" s="4">
        <f t="shared" si="4"/>
        <v>20</v>
      </c>
      <c r="M142" s="4"/>
    </row>
    <row r="143" spans="1:13" s="6" customFormat="1">
      <c r="A143" s="4" t="s">
        <v>956</v>
      </c>
      <c r="B143" s="4" t="s">
        <v>2516</v>
      </c>
      <c r="C143" s="4" t="s">
        <v>2678</v>
      </c>
      <c r="D143" s="4" t="s">
        <v>2715</v>
      </c>
      <c r="E143" s="4" t="s">
        <v>631</v>
      </c>
      <c r="F143" s="4" t="s">
        <v>2742</v>
      </c>
      <c r="G143" s="4">
        <v>20</v>
      </c>
      <c r="H143" s="4">
        <v>0</v>
      </c>
      <c r="I143" s="4">
        <v>0</v>
      </c>
      <c r="J143" s="4">
        <v>0</v>
      </c>
      <c r="K143" s="4">
        <v>0</v>
      </c>
      <c r="L143" s="4">
        <f t="shared" si="4"/>
        <v>20</v>
      </c>
      <c r="M143" s="4"/>
    </row>
    <row r="144" spans="1:13" s="6" customFormat="1">
      <c r="A144" s="4" t="s">
        <v>957</v>
      </c>
      <c r="B144" s="4" t="s">
        <v>2518</v>
      </c>
      <c r="C144" s="4" t="s">
        <v>2680</v>
      </c>
      <c r="D144" s="4" t="s">
        <v>600</v>
      </c>
      <c r="E144" s="4" t="s">
        <v>631</v>
      </c>
      <c r="F144" s="4" t="s">
        <v>1830</v>
      </c>
      <c r="G144" s="4">
        <v>20</v>
      </c>
      <c r="H144" s="4">
        <v>0</v>
      </c>
      <c r="I144" s="4">
        <v>0</v>
      </c>
      <c r="J144" s="4">
        <v>0</v>
      </c>
      <c r="K144" s="4">
        <v>0</v>
      </c>
      <c r="L144" s="4">
        <f t="shared" si="4"/>
        <v>20</v>
      </c>
      <c r="M144" s="4"/>
    </row>
    <row r="145" spans="1:13" s="6" customFormat="1">
      <c r="A145" s="4" t="s">
        <v>958</v>
      </c>
      <c r="B145" s="4" t="s">
        <v>2526</v>
      </c>
      <c r="C145" s="4" t="s">
        <v>2688</v>
      </c>
      <c r="D145" s="4" t="s">
        <v>607</v>
      </c>
      <c r="E145" s="4" t="s">
        <v>633</v>
      </c>
      <c r="F145" s="4" t="s">
        <v>2745</v>
      </c>
      <c r="G145" s="4">
        <v>0</v>
      </c>
      <c r="H145" s="4">
        <v>0</v>
      </c>
      <c r="I145" s="4">
        <v>20</v>
      </c>
      <c r="J145" s="4">
        <v>0</v>
      </c>
      <c r="K145" s="4">
        <v>0</v>
      </c>
      <c r="L145" s="4">
        <f t="shared" si="4"/>
        <v>20</v>
      </c>
      <c r="M145" s="4"/>
    </row>
    <row r="146" spans="1:13" s="6" customFormat="1">
      <c r="A146" s="4" t="s">
        <v>959</v>
      </c>
      <c r="B146" s="4" t="s">
        <v>2530</v>
      </c>
      <c r="C146" s="4" t="s">
        <v>2692</v>
      </c>
      <c r="D146" s="4" t="s">
        <v>611</v>
      </c>
      <c r="E146" s="4" t="s">
        <v>633</v>
      </c>
      <c r="F146" s="4" t="s">
        <v>2746</v>
      </c>
      <c r="G146" s="4">
        <v>20</v>
      </c>
      <c r="H146" s="4">
        <v>0</v>
      </c>
      <c r="I146" s="4">
        <v>0</v>
      </c>
      <c r="J146" s="4">
        <v>0</v>
      </c>
      <c r="K146" s="4">
        <v>0</v>
      </c>
      <c r="L146" s="4">
        <f t="shared" si="4"/>
        <v>20</v>
      </c>
      <c r="M146" s="4"/>
    </row>
    <row r="147" spans="1:13" s="6" customFormat="1">
      <c r="A147" s="4" t="s">
        <v>960</v>
      </c>
      <c r="B147" s="4" t="s">
        <v>2544</v>
      </c>
      <c r="C147" s="4" t="s">
        <v>2706</v>
      </c>
      <c r="D147" s="4" t="s">
        <v>530</v>
      </c>
      <c r="E147" s="4" t="s">
        <v>636</v>
      </c>
      <c r="F147" s="4" t="s">
        <v>2751</v>
      </c>
      <c r="G147" s="4">
        <v>20</v>
      </c>
      <c r="H147" s="4">
        <v>0</v>
      </c>
      <c r="I147" s="4">
        <v>0</v>
      </c>
      <c r="J147" s="4">
        <v>0</v>
      </c>
      <c r="K147" s="4">
        <v>0</v>
      </c>
      <c r="L147" s="4">
        <f t="shared" si="4"/>
        <v>20</v>
      </c>
      <c r="M147" s="4"/>
    </row>
    <row r="148" spans="1:13" s="6" customFormat="1">
      <c r="A148" s="4" t="s">
        <v>961</v>
      </c>
      <c r="B148" s="4" t="s">
        <v>2549</v>
      </c>
      <c r="C148" s="4" t="s">
        <v>2711</v>
      </c>
      <c r="D148" s="4" t="s">
        <v>622</v>
      </c>
      <c r="E148" s="4" t="s">
        <v>637</v>
      </c>
      <c r="F148" s="4" t="s">
        <v>2385</v>
      </c>
      <c r="G148" s="4">
        <v>0</v>
      </c>
      <c r="H148" s="4">
        <v>0</v>
      </c>
      <c r="I148" s="4">
        <v>20</v>
      </c>
      <c r="J148" s="4">
        <v>0</v>
      </c>
      <c r="K148" s="4">
        <v>0</v>
      </c>
      <c r="L148" s="4">
        <f t="shared" si="4"/>
        <v>20</v>
      </c>
      <c r="M148" s="4"/>
    </row>
    <row r="149" spans="1:13" s="6" customFormat="1">
      <c r="A149" s="4" t="s">
        <v>962</v>
      </c>
      <c r="B149" s="4" t="s">
        <v>2468</v>
      </c>
      <c r="C149" s="4" t="s">
        <v>2631</v>
      </c>
      <c r="D149" s="4" t="s">
        <v>591</v>
      </c>
      <c r="E149" s="4" t="s">
        <v>630</v>
      </c>
      <c r="F149" s="4" t="s">
        <v>2737</v>
      </c>
      <c r="G149" s="4">
        <v>0</v>
      </c>
      <c r="H149" s="4">
        <v>0</v>
      </c>
      <c r="I149" s="4">
        <v>16</v>
      </c>
      <c r="J149" s="4">
        <v>0</v>
      </c>
      <c r="K149" s="4">
        <v>0</v>
      </c>
      <c r="L149" s="4">
        <f t="shared" si="4"/>
        <v>16</v>
      </c>
      <c r="M149" s="4"/>
    </row>
    <row r="150" spans="1:13" s="6" customFormat="1">
      <c r="A150" s="4" t="s">
        <v>963</v>
      </c>
      <c r="B150" s="4" t="s">
        <v>2419</v>
      </c>
      <c r="C150" s="4" t="s">
        <v>2582</v>
      </c>
      <c r="D150" s="4" t="s">
        <v>1699</v>
      </c>
      <c r="E150" s="4" t="s">
        <v>623</v>
      </c>
      <c r="F150" s="4" t="s">
        <v>1750</v>
      </c>
      <c r="G150" s="4">
        <v>0</v>
      </c>
      <c r="H150" s="4">
        <v>0</v>
      </c>
      <c r="I150" s="4">
        <v>12</v>
      </c>
      <c r="J150" s="4">
        <v>0</v>
      </c>
      <c r="K150" s="4">
        <v>3</v>
      </c>
      <c r="L150" s="4">
        <f t="shared" si="4"/>
        <v>15</v>
      </c>
      <c r="M150" s="4"/>
    </row>
    <row r="151" spans="1:13" s="6" customFormat="1">
      <c r="A151" s="4" t="s">
        <v>964</v>
      </c>
      <c r="B151" s="4" t="s">
        <v>2416</v>
      </c>
      <c r="C151" s="4" t="s">
        <v>2579</v>
      </c>
      <c r="D151" s="4" t="s">
        <v>543</v>
      </c>
      <c r="E151" s="4" t="s">
        <v>623</v>
      </c>
      <c r="F151" s="4" t="s">
        <v>2309</v>
      </c>
      <c r="G151" s="4">
        <v>0</v>
      </c>
      <c r="H151" s="4">
        <v>0</v>
      </c>
      <c r="I151" s="4">
        <v>12</v>
      </c>
      <c r="J151" s="4">
        <v>0</v>
      </c>
      <c r="K151" s="4">
        <v>0</v>
      </c>
      <c r="L151" s="4">
        <f t="shared" si="4"/>
        <v>12</v>
      </c>
      <c r="M151" s="4"/>
    </row>
    <row r="152" spans="1:13" s="6" customFormat="1">
      <c r="A152" s="4" t="s">
        <v>965</v>
      </c>
      <c r="B152" s="4" t="s">
        <v>2443</v>
      </c>
      <c r="C152" s="4" t="s">
        <v>2606</v>
      </c>
      <c r="D152" s="4" t="s">
        <v>564</v>
      </c>
      <c r="E152" s="4" t="s">
        <v>625</v>
      </c>
      <c r="F152" s="4" t="s">
        <v>2728</v>
      </c>
      <c r="G152" s="4">
        <v>0</v>
      </c>
      <c r="H152" s="4">
        <v>0</v>
      </c>
      <c r="I152" s="4">
        <v>8</v>
      </c>
      <c r="J152" s="4">
        <v>0</v>
      </c>
      <c r="K152" s="4">
        <v>0</v>
      </c>
      <c r="L152" s="4">
        <f t="shared" si="4"/>
        <v>8</v>
      </c>
      <c r="M152" s="4"/>
    </row>
    <row r="153" spans="1:13" s="6" customFormat="1">
      <c r="A153" s="4" t="s">
        <v>966</v>
      </c>
      <c r="B153" s="4" t="s">
        <v>2455</v>
      </c>
      <c r="C153" s="4" t="s">
        <v>2618</v>
      </c>
      <c r="D153" s="4" t="s">
        <v>579</v>
      </c>
      <c r="E153" s="4" t="s">
        <v>628</v>
      </c>
      <c r="F153" s="4" t="s">
        <v>2732</v>
      </c>
      <c r="G153" s="4">
        <v>0</v>
      </c>
      <c r="H153" s="4">
        <v>0</v>
      </c>
      <c r="I153" s="4">
        <v>8</v>
      </c>
      <c r="J153" s="4">
        <v>0</v>
      </c>
      <c r="K153" s="4">
        <v>0</v>
      </c>
      <c r="L153" s="4">
        <f t="shared" si="4"/>
        <v>8</v>
      </c>
      <c r="M153" s="4"/>
    </row>
    <row r="154" spans="1:13" s="6" customFormat="1">
      <c r="A154" s="4" t="s">
        <v>967</v>
      </c>
      <c r="B154" s="4" t="s">
        <v>2461</v>
      </c>
      <c r="C154" s="4" t="s">
        <v>2624</v>
      </c>
      <c r="D154" s="4" t="s">
        <v>1710</v>
      </c>
      <c r="E154" s="4" t="s">
        <v>630</v>
      </c>
      <c r="F154" s="4" t="s">
        <v>1809</v>
      </c>
      <c r="G154" s="4">
        <v>0</v>
      </c>
      <c r="H154" s="4">
        <v>0</v>
      </c>
      <c r="I154" s="4">
        <v>8</v>
      </c>
      <c r="J154" s="4">
        <v>0</v>
      </c>
      <c r="K154" s="4">
        <v>0</v>
      </c>
      <c r="L154" s="4">
        <f t="shared" si="4"/>
        <v>8</v>
      </c>
      <c r="M154" s="4"/>
    </row>
    <row r="155" spans="1:13" s="6" customFormat="1">
      <c r="A155" s="4" t="s">
        <v>968</v>
      </c>
      <c r="B155" s="4" t="s">
        <v>2466</v>
      </c>
      <c r="C155" s="4" t="s">
        <v>2629</v>
      </c>
      <c r="D155" s="4" t="s">
        <v>590</v>
      </c>
      <c r="E155" s="4" t="s">
        <v>630</v>
      </c>
      <c r="F155" s="4" t="s">
        <v>2736</v>
      </c>
      <c r="G155" s="4">
        <v>0</v>
      </c>
      <c r="H155" s="4">
        <v>0</v>
      </c>
      <c r="I155" s="4">
        <v>8</v>
      </c>
      <c r="J155" s="4">
        <v>0</v>
      </c>
      <c r="K155" s="4">
        <v>0</v>
      </c>
      <c r="L155" s="4">
        <f t="shared" si="4"/>
        <v>8</v>
      </c>
      <c r="M155" s="4"/>
    </row>
    <row r="156" spans="1:13" s="6" customFormat="1">
      <c r="A156" s="4" t="s">
        <v>969</v>
      </c>
      <c r="B156" s="4" t="s">
        <v>2497</v>
      </c>
      <c r="C156" s="4" t="s">
        <v>2659</v>
      </c>
      <c r="D156" s="4" t="s">
        <v>2715</v>
      </c>
      <c r="E156" s="4" t="s">
        <v>631</v>
      </c>
      <c r="F156" s="4" t="s">
        <v>2742</v>
      </c>
      <c r="G156" s="4">
        <v>0</v>
      </c>
      <c r="H156" s="4">
        <v>0</v>
      </c>
      <c r="I156" s="4">
        <v>8</v>
      </c>
      <c r="J156" s="4">
        <v>0</v>
      </c>
      <c r="K156" s="4">
        <v>0</v>
      </c>
      <c r="L156" s="4">
        <f t="shared" si="4"/>
        <v>8</v>
      </c>
      <c r="M156" s="4"/>
    </row>
    <row r="157" spans="1:13" s="6" customFormat="1">
      <c r="A157" s="4" t="s">
        <v>970</v>
      </c>
      <c r="B157" s="4" t="s">
        <v>2424</v>
      </c>
      <c r="C157" s="4" t="s">
        <v>2587</v>
      </c>
      <c r="D157" s="4" t="s">
        <v>548</v>
      </c>
      <c r="E157" s="4" t="s">
        <v>624</v>
      </c>
      <c r="F157" s="4" t="s">
        <v>1759</v>
      </c>
      <c r="G157" s="4">
        <v>4</v>
      </c>
      <c r="H157" s="4">
        <v>2</v>
      </c>
      <c r="I157" s="4">
        <v>0</v>
      </c>
      <c r="J157" s="4">
        <v>0</v>
      </c>
      <c r="K157" s="4">
        <v>0</v>
      </c>
      <c r="L157" s="4">
        <f t="shared" si="4"/>
        <v>6</v>
      </c>
      <c r="M157" s="4"/>
    </row>
    <row r="158" spans="1:13" s="6" customFormat="1">
      <c r="A158" s="4" t="s">
        <v>971</v>
      </c>
      <c r="B158" s="4" t="s">
        <v>2420</v>
      </c>
      <c r="C158" s="4" t="s">
        <v>2583</v>
      </c>
      <c r="D158" s="4" t="s">
        <v>551</v>
      </c>
      <c r="E158" s="4" t="s">
        <v>624</v>
      </c>
      <c r="F158" s="4" t="s">
        <v>1490</v>
      </c>
      <c r="G158" s="4">
        <v>0</v>
      </c>
      <c r="H158" s="4">
        <v>2</v>
      </c>
      <c r="I158" s="4">
        <v>0</v>
      </c>
      <c r="J158" s="4">
        <v>0</v>
      </c>
      <c r="K158" s="4">
        <v>0</v>
      </c>
      <c r="L158" s="4">
        <f t="shared" si="4"/>
        <v>2</v>
      </c>
      <c r="M158" s="4"/>
    </row>
    <row r="159" spans="1:13" s="6" customFormat="1">
      <c r="A159" s="4" t="s">
        <v>972</v>
      </c>
      <c r="B159" s="4" t="s">
        <v>2463</v>
      </c>
      <c r="C159" s="4" t="s">
        <v>2626</v>
      </c>
      <c r="D159" s="4" t="s">
        <v>587</v>
      </c>
      <c r="E159" s="4" t="s">
        <v>630</v>
      </c>
      <c r="F159" s="4" t="s">
        <v>2734</v>
      </c>
      <c r="G159" s="4">
        <v>0</v>
      </c>
      <c r="H159" s="4">
        <v>2</v>
      </c>
      <c r="I159" s="4">
        <v>0</v>
      </c>
      <c r="J159" s="4">
        <v>0</v>
      </c>
      <c r="K159" s="4">
        <v>0</v>
      </c>
      <c r="L159" s="4">
        <f t="shared" si="4"/>
        <v>2</v>
      </c>
      <c r="M159" s="4"/>
    </row>
    <row r="160" spans="1:13" s="6" customFormat="1">
      <c r="A160" s="4" t="s">
        <v>973</v>
      </c>
      <c r="B160" s="4" t="s">
        <v>2429</v>
      </c>
      <c r="C160" s="4" t="s">
        <v>2592</v>
      </c>
      <c r="D160" s="4" t="s">
        <v>553</v>
      </c>
      <c r="E160" s="4" t="s">
        <v>624</v>
      </c>
      <c r="F160" s="4" t="s">
        <v>2722</v>
      </c>
      <c r="G160" s="4">
        <v>0</v>
      </c>
      <c r="H160" s="4">
        <v>0</v>
      </c>
      <c r="I160" s="4">
        <v>0</v>
      </c>
      <c r="J160" s="4">
        <v>0</v>
      </c>
      <c r="K160" s="4">
        <v>0</v>
      </c>
      <c r="L160" s="4">
        <f t="shared" si="4"/>
        <v>0</v>
      </c>
      <c r="M160" s="4"/>
    </row>
    <row r="161" spans="1:13" s="6" customFormat="1">
      <c r="A161" s="4" t="s">
        <v>974</v>
      </c>
      <c r="B161" s="4" t="s">
        <v>2441</v>
      </c>
      <c r="C161" s="4" t="s">
        <v>2604</v>
      </c>
      <c r="D161" s="4" t="s">
        <v>562</v>
      </c>
      <c r="E161" s="4" t="s">
        <v>625</v>
      </c>
      <c r="F161" s="4" t="s">
        <v>2332</v>
      </c>
      <c r="G161" s="4">
        <v>0</v>
      </c>
      <c r="H161" s="4">
        <v>0</v>
      </c>
      <c r="I161" s="4">
        <v>0</v>
      </c>
      <c r="J161" s="4">
        <v>0</v>
      </c>
      <c r="K161" s="4">
        <v>0</v>
      </c>
      <c r="L161" s="4">
        <f t="shared" si="4"/>
        <v>0</v>
      </c>
      <c r="M161" s="4"/>
    </row>
    <row r="162" spans="1:13" s="6" customFormat="1">
      <c r="A162" s="4" t="s">
        <v>975</v>
      </c>
      <c r="B162" s="4" t="s">
        <v>2448</v>
      </c>
      <c r="C162" s="4" t="s">
        <v>2611</v>
      </c>
      <c r="D162" s="4" t="s">
        <v>572</v>
      </c>
      <c r="E162" s="4" t="s">
        <v>1726</v>
      </c>
      <c r="F162" s="4" t="s">
        <v>2730</v>
      </c>
      <c r="G162" s="4">
        <v>0</v>
      </c>
      <c r="H162" s="4">
        <v>0</v>
      </c>
      <c r="I162" s="4">
        <v>0</v>
      </c>
      <c r="J162" s="4">
        <v>0</v>
      </c>
      <c r="K162" s="4">
        <v>0</v>
      </c>
      <c r="L162" s="4">
        <f t="shared" si="4"/>
        <v>0</v>
      </c>
      <c r="M162" s="4"/>
    </row>
    <row r="163" spans="1:13" s="6" customFormat="1">
      <c r="A163" s="4" t="s">
        <v>976</v>
      </c>
      <c r="B163" s="4" t="s">
        <v>2529</v>
      </c>
      <c r="C163" s="4" t="s">
        <v>2691</v>
      </c>
      <c r="D163" s="4" t="s">
        <v>611</v>
      </c>
      <c r="E163" s="4" t="s">
        <v>633</v>
      </c>
      <c r="F163" s="4" t="s">
        <v>2746</v>
      </c>
      <c r="G163" s="4">
        <v>0</v>
      </c>
      <c r="H163" s="4">
        <v>0</v>
      </c>
      <c r="I163" s="4">
        <v>0</v>
      </c>
      <c r="J163" s="4">
        <v>0</v>
      </c>
      <c r="K163" s="4">
        <v>0</v>
      </c>
      <c r="L163" s="4">
        <f t="shared" si="4"/>
        <v>0</v>
      </c>
      <c r="M163" s="4"/>
    </row>
    <row r="164" spans="1:13" s="6" customFormat="1">
      <c r="A164" s="4" t="s">
        <v>977</v>
      </c>
      <c r="B164" s="4" t="s">
        <v>2535</v>
      </c>
      <c r="C164" s="4" t="s">
        <v>2697</v>
      </c>
      <c r="D164" s="4" t="s">
        <v>614</v>
      </c>
      <c r="E164" s="4" t="s">
        <v>635</v>
      </c>
      <c r="F164" s="4" t="s">
        <v>1869</v>
      </c>
      <c r="G164" s="4">
        <v>0</v>
      </c>
      <c r="H164" s="4">
        <v>0</v>
      </c>
      <c r="I164" s="4">
        <v>0</v>
      </c>
      <c r="J164" s="4">
        <v>0</v>
      </c>
      <c r="K164" s="4">
        <v>0</v>
      </c>
      <c r="L164" s="4">
        <f t="shared" ref="L164:L195" si="5">SUM(G164:K164)</f>
        <v>0</v>
      </c>
      <c r="M164" s="4"/>
    </row>
    <row r="165" spans="1:13" s="6" customFormat="1">
      <c r="A165" s="4" t="s">
        <v>978</v>
      </c>
      <c r="B165" s="4" t="s">
        <v>2540</v>
      </c>
      <c r="C165" s="4" t="s">
        <v>2702</v>
      </c>
      <c r="D165" s="4" t="s">
        <v>568</v>
      </c>
      <c r="E165" s="4" t="s">
        <v>635</v>
      </c>
      <c r="F165" s="4" t="s">
        <v>2749</v>
      </c>
      <c r="G165" s="4">
        <v>0</v>
      </c>
      <c r="H165" s="4">
        <v>0</v>
      </c>
      <c r="I165" s="4">
        <v>0</v>
      </c>
      <c r="J165" s="4">
        <v>0</v>
      </c>
      <c r="K165" s="4">
        <v>0</v>
      </c>
      <c r="L165" s="4">
        <f t="shared" si="5"/>
        <v>0</v>
      </c>
      <c r="M165" s="4"/>
    </row>
    <row r="166" spans="1:13" s="6" customFormat="1">
      <c r="A166" s="4" t="s">
        <v>979</v>
      </c>
      <c r="B166" s="4" t="s">
        <v>2550</v>
      </c>
      <c r="C166" s="4" t="s">
        <v>2712</v>
      </c>
      <c r="D166" s="4" t="s">
        <v>622</v>
      </c>
      <c r="E166" s="4" t="s">
        <v>637</v>
      </c>
      <c r="F166" s="4" t="s">
        <v>2385</v>
      </c>
      <c r="G166" s="4">
        <v>0</v>
      </c>
      <c r="H166" s="4">
        <v>0</v>
      </c>
      <c r="I166" s="4">
        <v>0</v>
      </c>
      <c r="J166" s="4">
        <v>0</v>
      </c>
      <c r="K166" s="4">
        <v>0</v>
      </c>
      <c r="L166" s="4">
        <f t="shared" si="5"/>
        <v>0</v>
      </c>
      <c r="M166" s="4"/>
    </row>
    <row r="167" spans="1:13" s="6" customForma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s="6" customForma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s="6" customForma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s="6" customForma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6" customForma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s="6" customForma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6" customForma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s="6" customForma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6" customForma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s="6" customForma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s="6" customForma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s="6" customForma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s="6" customForma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s="6" customForma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s="6" customForma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s="6" customForma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s="6" customForma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s="6" customForma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s="6" customForma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s="6" customForma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s="6" customForma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s="6" customForma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s="6" customForma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s="6" customForma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s="6" customForma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s="6" customForma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s="6" customForma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s="6" customForma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s="6" customForma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s="6" customForma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s="6" customForma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s="6" customForma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6" customForma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s="6" customForma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6" customForma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6" customForma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s="6" customForma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6" customForma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s="6" customForma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s="6" customForma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s="6" customForma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s="6" customForma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s="6" customForma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s="6" customForma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s="6" customForma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s="6" customForma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s="6" customForma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6" customForma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6" customForma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6" customForma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6" customForma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6" customForma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6" customForma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6" customForma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6" customForma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6" customForma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6" customForma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6" customForma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6" customForma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6" customForma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6" customForma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6" customForma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6" customForma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6" customForma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6" customForma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6" customForma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6" customForma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6" customForma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6" customForma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6" customForma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6" customForma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s="6" customForma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s="6" customForma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s="6" customForma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s="6" customForma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s="6" customForma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s="6" customForma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s="6" customForma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s="6" customForma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s="6" customForma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s="6" customForma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s="6" customForma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s="6" customForma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s="6" customForma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s="6" customForma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s="6" customForma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s="6" customForma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s="6" customForma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s="6" customForma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s="6" customForma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s="6" customForma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s="6" customForma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s="6" customForma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s="6" customForma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s="6" customForma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s="6" customForma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s="6" customForma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s="6" customForma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s="6" customForma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s="6" customForma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s="6" customForma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s="6" customForma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s="6" customForma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s="6" customForma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s="6" customForma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s="6" customForma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s="6" customForma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s="6" customForma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s="6" customForma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 s="6" customForma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 s="6" customForma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 s="6" customForma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 s="6" customForma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 s="6" customForma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 s="6" customForma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 s="6" customForma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 s="6" customForma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 s="6" customForma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s="6" customForma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 s="6" customForma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 s="6" customForma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 s="6" customForma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 s="6" customForma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 s="6" customForma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 s="6" customForma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 s="6" customForma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 s="6" customForma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 s="6" customForma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s="6" customForma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 s="6" customForma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 s="6" customForma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s="6" customForma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 s="6" customForma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 s="6" customForma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 s="6" customForma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s="6" customForma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 s="6" customForma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 s="6" customForma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 s="6" customForma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 s="6" customForma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 s="6" customForma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 s="6" customForma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 s="6" customForma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s="6" customForma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 s="6" customForma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 s="6" customForma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 s="6" customForma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 s="6" customForma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 s="6" customForma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s="6" customForma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 s="6" customForma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 s="6" customForma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 s="6" customForma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 s="6" customForma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 s="6" customForma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 s="6" customForma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 s="6" customForma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 s="6" customForma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 s="6" customForma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 s="6" customForma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 s="6" customForma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 s="6" customForma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 s="6" customForma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 s="6" customForma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 s="6" customForma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 s="6" customForma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 s="6" customForma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 s="6" customForma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s="6" customForma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 s="6" customForma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 s="6" customForma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 s="6" customForma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 s="6" customForma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 s="6" customForma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 s="6" customForma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 s="6" customForma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 s="6" customForma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 s="6" customForma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 s="6" customForma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 s="6" customForma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 s="6" customForma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 s="6" customForma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s="6" customForma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 s="6" customForma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 s="6" customForma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 s="6" customForma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 s="6" customForma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 s="6" customForma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 s="6" customForma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 s="6" customForma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s="6" customForma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s="6" customForma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s="6" customForma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s="6" customForma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s="6" customForma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s="6" customForma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s="6" customForma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s="6" customForma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s="6" customForma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s="6" customForma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s="6" customForma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s="6" customForma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s="6" customForma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s="6" customForma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s="6" customForma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s="6" customForma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s="6" customForma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s="6" customForma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s="6" customForma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s="6" customForma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s="6" customForma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s="6" customForma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s="6" customForma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s="6" customForma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s="6" customForma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s="6" customForma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s="6" customForma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s="6" customForma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s="6" customForma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s="6" customForma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s="6" customForma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s="6" customForma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s="6" customForma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s="6" customForma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s="6" customForma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s="6" customForma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s="6" customForma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s="6" customForma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s="6" customForma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s="6" customForma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s="6" customForma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s="6" customForma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s="6" customForma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s="6" customForma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s="6" customForma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s="6" customForma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s="6" customForma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s="6" customForma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s="6" customForma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s="6" customForma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s="6" customForma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s="6" customForma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s="6" customForma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s="6" customForma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s="6" customForma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s="6" customForma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s="6" customForma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s="6" customForma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s="6" customForma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s="6" customForma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s="6" customForma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s="6" customForma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s="6" customForma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s="6" customForma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s="6" customForma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s="6" customForma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s="6" customForma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s="6" customForma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s="6" customForma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s="6" customForma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s="6" customForma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s="6" customForma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s="6" customForma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s="6" customForma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s="6" customForma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s="6" customForma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s="6" customForma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s="6" customForma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s="6" customForma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s="6" customForma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s="6" customForma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s="6" customForma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s="6" customForma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s="6" customForma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 s="6" customForma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 s="6" customForma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 s="6" customForma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 s="6" customForma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 s="6" customForma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 s="6" customForma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 s="6" customForma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 s="6" customForma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 s="6" customForma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 s="6" customForma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 s="6" customForma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s="6" customForma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s="6" customForma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 s="6" customForma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 s="6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 s="6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 s="6" customForma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 s="6" customForma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 s="6" customForma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 s="6" customForma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 s="6" customForma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 s="6" customForma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 s="6" customForma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 s="6" customForma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 s="6" customForma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 s="6" customForma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s="6" customForma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s="6" customForma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s="6" customForma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 s="6" customForma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 s="6" customForma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 s="6" customForma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 s="6" customForma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s="6" customForma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 s="6" customForma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 s="6" customForma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 s="6" customForma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 s="6" customForma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s="6" customForma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s="6" customForma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 s="6" customForma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 s="6" customForma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 s="6" customForma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 s="6" customForma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s="6" customForma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 s="6" customForma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 s="6" customForma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 s="6" customForma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 s="6" customForma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s="6" customForma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 s="6" customForma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 s="6" customForma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 s="6" customForma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 s="6" customForma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s="6" customForma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s="6" customForma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s="6" customForma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s="6" customForma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s="6" customForma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s="6" customForma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s="6" customForma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s="6" customForma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s="6" customForma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s="6" customForma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s="6" customForma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s="6" customForma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s="6" customForma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s="6" customForma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s="6" customForma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s="6" customForma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s="6" customForma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s="6" customForma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s="6" customForma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s="6" customForma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 s="6" customForma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 s="6" customForma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 s="6" customForma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 s="6" customForma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 s="6" customForma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 s="6" customForma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 s="6" customForma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 s="6" customForma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 s="6" customForma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 s="6" customForma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 s="6" customForma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 s="6" customForma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 s="6" customForma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 s="6" customForma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 s="6" customForma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 s="6" customForma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 s="6" customForma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 s="6" customForma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 s="6" customForma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 s="6" customForma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 s="6" customForma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 s="6" customForma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 s="6" customForma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1:13" s="6" customForma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1:13" s="6" customForma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1:13" s="6" customForma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1:13" s="6" customForma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1:13" s="6" customForma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1:13" s="6" customForma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1:13" s="6" customForma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1:13" s="6" customForma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1:13" s="6" customForma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1:13" s="6" customForma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1:13" s="6" customForma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1:13" s="6" customForma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1:13" s="6" customForma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 s="6" customForma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1:13" s="6" customForma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1:13" s="6" customForma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1:13" s="6" customForma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1:13" s="6" customForma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 s="6" customForma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1:13" s="6" customForma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s="6" customForma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1:13" s="6" customForma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1:13" s="6" customForma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1:13" s="6" customForma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1:13" s="6" customForma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1:13" s="6" customForma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1:13" s="6" customForma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1:13" s="6" customForma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1:13" s="6" customForma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1:13" s="6" customForma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1:13" s="6" customForma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s="6" customForma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s="6" customForma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s="6" customForma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s="6" customForma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s="6" customForma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s="6" customForma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s="6" customForma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s="6" customForma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s="6" customForma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s="6" customForma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s="6" customForma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s="6" customForma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s="6" customForma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s="6" customForma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s="6" customForma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s="6" customForma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s="6" customForma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s="6" customForma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s="6" customForma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s="6" customForma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s="6" customForma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s="6" customForma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s="6" customForma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s="6" customForma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s="6" customForma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s="6" customForma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s="6" customForma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1:13" s="6" customForma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1:13" s="6" customForma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1:13" s="6" customForma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1:13" s="6" customForma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1:13" s="6" customForma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1:13" s="6" customForma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1:13" s="6" customForma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1:13" s="6" customForma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1:13" s="6" customForma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1:13" s="6" customForma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1:13" s="6" customForma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1:13" s="6" customForma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1:13" s="6" customForma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1:13" s="6" customForma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1:13" s="6" customForma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1:13" s="6" customForma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1:13" s="6" customForma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1:13" s="6" customForma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 s="6" customForma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 s="6" customForma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s="6" customForma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s="6" customForma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  <row r="618" spans="1:13" s="6" customForma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</row>
    <row r="619" spans="1:13" s="6" customForma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</row>
    <row r="620" spans="1:13" s="6" customForma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</row>
    <row r="621" spans="1:13" s="6" customForma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</row>
  </sheetData>
  <sortState ref="B4:L167">
    <sortCondition descending="1" ref="L4:L167"/>
  </sortState>
  <dataConsolidate/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15" right="0.15" top="0.19" bottom="0.19" header="0.5" footer="0.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617"/>
  <sheetViews>
    <sheetView workbookViewId="0">
      <selection sqref="A1:M1"/>
    </sheetView>
  </sheetViews>
  <sheetFormatPr defaultRowHeight="15.75"/>
  <cols>
    <col min="1" max="1" width="5.28515625" style="1" bestFit="1" customWidth="1"/>
    <col min="2" max="2" width="8.28515625" style="1" bestFit="1" customWidth="1"/>
    <col min="3" max="3" width="33" style="1" customWidth="1"/>
    <col min="4" max="4" width="34.42578125" style="1" customWidth="1"/>
    <col min="5" max="5" width="21.5703125" style="1" customWidth="1"/>
    <col min="6" max="6" width="36.140625" style="1" bestFit="1" customWidth="1"/>
    <col min="7" max="11" width="6.7109375" style="1" customWidth="1"/>
    <col min="12" max="12" width="6.42578125" style="1" customWidth="1"/>
    <col min="13" max="13" width="13" style="1" customWidth="1"/>
    <col min="14" max="16384" width="9.140625" style="3"/>
  </cols>
  <sheetData>
    <row r="1" spans="1:13" s="1" customFormat="1" ht="52.5" customHeight="1">
      <c r="A1" s="32" t="s">
        <v>18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</row>
    <row r="2" spans="1:13" s="2" customFormat="1">
      <c r="A2" s="48" t="s">
        <v>14</v>
      </c>
      <c r="B2" s="49" t="s">
        <v>0</v>
      </c>
      <c r="C2" s="49" t="s">
        <v>9</v>
      </c>
      <c r="D2" s="49" t="s">
        <v>1</v>
      </c>
      <c r="E2" s="49" t="s">
        <v>2</v>
      </c>
      <c r="F2" s="49" t="s">
        <v>3</v>
      </c>
      <c r="G2" s="49" t="s">
        <v>12</v>
      </c>
      <c r="H2" s="49"/>
      <c r="I2" s="49"/>
      <c r="J2" s="49"/>
      <c r="K2" s="49"/>
      <c r="L2" s="50" t="s">
        <v>11</v>
      </c>
      <c r="M2" s="49" t="s">
        <v>13</v>
      </c>
    </row>
    <row r="3" spans="1:13">
      <c r="A3" s="49"/>
      <c r="B3" s="49"/>
      <c r="C3" s="49"/>
      <c r="D3" s="49"/>
      <c r="E3" s="49"/>
      <c r="F3" s="49"/>
      <c r="G3" s="7" t="s">
        <v>4</v>
      </c>
      <c r="H3" s="7" t="s">
        <v>5</v>
      </c>
      <c r="I3" s="7" t="s">
        <v>6</v>
      </c>
      <c r="J3" s="7" t="s">
        <v>7</v>
      </c>
      <c r="K3" s="7" t="s">
        <v>8</v>
      </c>
      <c r="L3" s="50"/>
      <c r="M3" s="49"/>
    </row>
    <row r="4" spans="1:13">
      <c r="A4" s="4" t="s">
        <v>4</v>
      </c>
      <c r="B4" s="4" t="s">
        <v>2759</v>
      </c>
      <c r="C4" s="4" t="s">
        <v>2919</v>
      </c>
      <c r="D4" s="4" t="s">
        <v>531</v>
      </c>
      <c r="E4" s="4" t="s">
        <v>623</v>
      </c>
      <c r="F4" s="4" t="s">
        <v>2298</v>
      </c>
      <c r="G4" s="4">
        <v>20</v>
      </c>
      <c r="H4" s="4">
        <v>20</v>
      </c>
      <c r="I4" s="4">
        <v>20</v>
      </c>
      <c r="J4" s="4">
        <v>20</v>
      </c>
      <c r="K4" s="4">
        <v>20</v>
      </c>
      <c r="L4" s="4">
        <f t="shared" ref="L4:L35" si="0">SUM(G4:K4)</f>
        <v>100</v>
      </c>
      <c r="M4" s="29" t="s">
        <v>4</v>
      </c>
    </row>
    <row r="5" spans="1:13">
      <c r="A5" s="4" t="s">
        <v>5</v>
      </c>
      <c r="B5" s="4" t="s">
        <v>2769</v>
      </c>
      <c r="C5" s="4" t="s">
        <v>2929</v>
      </c>
      <c r="D5" s="4" t="s">
        <v>535</v>
      </c>
      <c r="E5" s="4" t="s">
        <v>623</v>
      </c>
      <c r="F5" s="4" t="s">
        <v>3082</v>
      </c>
      <c r="G5" s="4">
        <v>20</v>
      </c>
      <c r="H5" s="4">
        <v>20</v>
      </c>
      <c r="I5" s="4">
        <v>20</v>
      </c>
      <c r="J5" s="4">
        <v>20</v>
      </c>
      <c r="K5" s="4">
        <v>20</v>
      </c>
      <c r="L5" s="4">
        <f t="shared" si="0"/>
        <v>100</v>
      </c>
      <c r="M5" s="29" t="s">
        <v>4</v>
      </c>
    </row>
    <row r="6" spans="1:13">
      <c r="A6" s="4" t="s">
        <v>6</v>
      </c>
      <c r="B6" s="4" t="s">
        <v>2802</v>
      </c>
      <c r="C6" s="4" t="s">
        <v>2962</v>
      </c>
      <c r="D6" s="4" t="s">
        <v>530</v>
      </c>
      <c r="E6" s="4" t="s">
        <v>625</v>
      </c>
      <c r="F6" s="4" t="s">
        <v>3089</v>
      </c>
      <c r="G6" s="4">
        <v>20</v>
      </c>
      <c r="H6" s="4">
        <v>20</v>
      </c>
      <c r="I6" s="4">
        <v>20</v>
      </c>
      <c r="J6" s="4">
        <v>20</v>
      </c>
      <c r="K6" s="4">
        <v>20</v>
      </c>
      <c r="L6" s="4">
        <f t="shared" si="0"/>
        <v>100</v>
      </c>
      <c r="M6" s="29" t="s">
        <v>4</v>
      </c>
    </row>
    <row r="7" spans="1:13">
      <c r="A7" s="4" t="s">
        <v>7</v>
      </c>
      <c r="B7" s="4" t="s">
        <v>2844</v>
      </c>
      <c r="C7" s="4" t="s">
        <v>3005</v>
      </c>
      <c r="D7" s="4" t="s">
        <v>2715</v>
      </c>
      <c r="E7" s="4" t="s">
        <v>631</v>
      </c>
      <c r="F7" s="4" t="s">
        <v>3111</v>
      </c>
      <c r="G7" s="4">
        <v>20</v>
      </c>
      <c r="H7" s="4">
        <v>20</v>
      </c>
      <c r="I7" s="4">
        <v>20</v>
      </c>
      <c r="J7" s="4">
        <v>20</v>
      </c>
      <c r="K7" s="4">
        <v>20</v>
      </c>
      <c r="L7" s="4">
        <f t="shared" si="0"/>
        <v>100</v>
      </c>
      <c r="M7" s="29" t="s">
        <v>4</v>
      </c>
    </row>
    <row r="8" spans="1:13">
      <c r="A8" s="4" t="s">
        <v>8</v>
      </c>
      <c r="B8" s="4" t="s">
        <v>2847</v>
      </c>
      <c r="C8" s="4" t="s">
        <v>3008</v>
      </c>
      <c r="D8" s="4" t="s">
        <v>2715</v>
      </c>
      <c r="E8" s="4" t="s">
        <v>631</v>
      </c>
      <c r="F8" s="4" t="s">
        <v>3111</v>
      </c>
      <c r="G8" s="4">
        <v>20</v>
      </c>
      <c r="H8" s="4">
        <v>20</v>
      </c>
      <c r="I8" s="4">
        <v>20</v>
      </c>
      <c r="J8" s="4">
        <v>20</v>
      </c>
      <c r="K8" s="4">
        <v>20</v>
      </c>
      <c r="L8" s="4">
        <f t="shared" si="0"/>
        <v>100</v>
      </c>
      <c r="M8" s="29" t="s">
        <v>4</v>
      </c>
    </row>
    <row r="9" spans="1:13">
      <c r="A9" s="4" t="s">
        <v>822</v>
      </c>
      <c r="B9" s="4" t="s">
        <v>2851</v>
      </c>
      <c r="C9" s="4" t="s">
        <v>3012</v>
      </c>
      <c r="D9" s="4" t="s">
        <v>2715</v>
      </c>
      <c r="E9" s="4" t="s">
        <v>631</v>
      </c>
      <c r="F9" s="4" t="s">
        <v>3111</v>
      </c>
      <c r="G9" s="4">
        <v>20</v>
      </c>
      <c r="H9" s="4">
        <v>20</v>
      </c>
      <c r="I9" s="4">
        <v>20</v>
      </c>
      <c r="J9" s="4">
        <v>20</v>
      </c>
      <c r="K9" s="4">
        <v>20</v>
      </c>
      <c r="L9" s="4">
        <f t="shared" si="0"/>
        <v>100</v>
      </c>
      <c r="M9" s="29" t="s">
        <v>4</v>
      </c>
    </row>
    <row r="10" spans="1:13">
      <c r="A10" s="4" t="s">
        <v>823</v>
      </c>
      <c r="B10" s="4" t="s">
        <v>2854</v>
      </c>
      <c r="C10" s="4" t="s">
        <v>3015</v>
      </c>
      <c r="D10" s="4" t="s">
        <v>2715</v>
      </c>
      <c r="E10" s="4" t="s">
        <v>631</v>
      </c>
      <c r="F10" s="4" t="s">
        <v>3111</v>
      </c>
      <c r="G10" s="4">
        <v>20</v>
      </c>
      <c r="H10" s="4">
        <v>20</v>
      </c>
      <c r="I10" s="4">
        <v>20</v>
      </c>
      <c r="J10" s="4">
        <v>20</v>
      </c>
      <c r="K10" s="4">
        <v>20</v>
      </c>
      <c r="L10" s="4">
        <f t="shared" si="0"/>
        <v>100</v>
      </c>
      <c r="M10" s="29" t="s">
        <v>4</v>
      </c>
    </row>
    <row r="11" spans="1:13">
      <c r="A11" s="4" t="s">
        <v>824</v>
      </c>
      <c r="B11" s="4" t="s">
        <v>2869</v>
      </c>
      <c r="C11" s="4" t="s">
        <v>3030</v>
      </c>
      <c r="D11" s="4" t="s">
        <v>2715</v>
      </c>
      <c r="E11" s="4" t="s">
        <v>631</v>
      </c>
      <c r="F11" s="4" t="s">
        <v>3111</v>
      </c>
      <c r="G11" s="4">
        <v>20</v>
      </c>
      <c r="H11" s="4">
        <v>20</v>
      </c>
      <c r="I11" s="4">
        <v>20</v>
      </c>
      <c r="J11" s="4">
        <v>20</v>
      </c>
      <c r="K11" s="4">
        <v>20</v>
      </c>
      <c r="L11" s="4">
        <f t="shared" si="0"/>
        <v>100</v>
      </c>
      <c r="M11" s="29" t="s">
        <v>4</v>
      </c>
    </row>
    <row r="12" spans="1:13">
      <c r="A12" s="4" t="s">
        <v>825</v>
      </c>
      <c r="B12" s="4" t="s">
        <v>2902</v>
      </c>
      <c r="C12" s="4" t="s">
        <v>3062</v>
      </c>
      <c r="D12" s="4" t="s">
        <v>3077</v>
      </c>
      <c r="E12" s="4" t="s">
        <v>634</v>
      </c>
      <c r="F12" s="4" t="s">
        <v>3119</v>
      </c>
      <c r="G12" s="4">
        <v>20</v>
      </c>
      <c r="H12" s="4">
        <v>20</v>
      </c>
      <c r="I12" s="4">
        <v>20</v>
      </c>
      <c r="J12" s="4">
        <v>20</v>
      </c>
      <c r="K12" s="4">
        <v>20</v>
      </c>
      <c r="L12" s="4">
        <f t="shared" si="0"/>
        <v>100</v>
      </c>
      <c r="M12" s="29" t="s">
        <v>4</v>
      </c>
    </row>
    <row r="13" spans="1:13">
      <c r="A13" s="4" t="s">
        <v>826</v>
      </c>
      <c r="B13" s="4" t="s">
        <v>2906</v>
      </c>
      <c r="C13" s="4" t="s">
        <v>3066</v>
      </c>
      <c r="D13" s="4" t="s">
        <v>614</v>
      </c>
      <c r="E13" s="4" t="s">
        <v>635</v>
      </c>
      <c r="F13" s="4" t="s">
        <v>1869</v>
      </c>
      <c r="G13" s="4">
        <v>20</v>
      </c>
      <c r="H13" s="4">
        <v>20</v>
      </c>
      <c r="I13" s="4">
        <v>20</v>
      </c>
      <c r="J13" s="4">
        <v>20</v>
      </c>
      <c r="K13" s="4">
        <v>20</v>
      </c>
      <c r="L13" s="4">
        <f t="shared" si="0"/>
        <v>100</v>
      </c>
      <c r="M13" s="29" t="s">
        <v>4</v>
      </c>
    </row>
    <row r="14" spans="1:13">
      <c r="A14" s="4" t="s">
        <v>827</v>
      </c>
      <c r="B14" s="4" t="s">
        <v>2774</v>
      </c>
      <c r="C14" s="4" t="s">
        <v>2934</v>
      </c>
      <c r="D14" s="4" t="s">
        <v>538</v>
      </c>
      <c r="E14" s="4" t="s">
        <v>623</v>
      </c>
      <c r="F14" s="4" t="s">
        <v>2306</v>
      </c>
      <c r="G14" s="4">
        <v>20</v>
      </c>
      <c r="H14" s="4">
        <v>20</v>
      </c>
      <c r="I14" s="4">
        <v>20</v>
      </c>
      <c r="J14" s="4">
        <v>19</v>
      </c>
      <c r="K14" s="4">
        <v>20</v>
      </c>
      <c r="L14" s="4">
        <f t="shared" si="0"/>
        <v>99</v>
      </c>
      <c r="M14" s="29" t="s">
        <v>4</v>
      </c>
    </row>
    <row r="15" spans="1:13">
      <c r="A15" s="4" t="s">
        <v>828</v>
      </c>
      <c r="B15" s="4" t="s">
        <v>2842</v>
      </c>
      <c r="C15" s="4" t="s">
        <v>3003</v>
      </c>
      <c r="D15" s="4" t="s">
        <v>2715</v>
      </c>
      <c r="E15" s="4" t="s">
        <v>631</v>
      </c>
      <c r="F15" s="4" t="s">
        <v>3111</v>
      </c>
      <c r="G15" s="4">
        <v>20</v>
      </c>
      <c r="H15" s="4">
        <v>20</v>
      </c>
      <c r="I15" s="4">
        <v>20</v>
      </c>
      <c r="J15" s="4">
        <v>19</v>
      </c>
      <c r="K15" s="4">
        <v>20</v>
      </c>
      <c r="L15" s="4">
        <f t="shared" si="0"/>
        <v>99</v>
      </c>
      <c r="M15" s="29" t="s">
        <v>4</v>
      </c>
    </row>
    <row r="16" spans="1:13">
      <c r="A16" s="4" t="s">
        <v>829</v>
      </c>
      <c r="B16" s="4" t="s">
        <v>2853</v>
      </c>
      <c r="C16" s="4" t="s">
        <v>3014</v>
      </c>
      <c r="D16" s="4" t="s">
        <v>2715</v>
      </c>
      <c r="E16" s="4" t="s">
        <v>631</v>
      </c>
      <c r="F16" s="4" t="s">
        <v>3111</v>
      </c>
      <c r="G16" s="4">
        <v>20</v>
      </c>
      <c r="H16" s="4">
        <v>20</v>
      </c>
      <c r="I16" s="4">
        <v>20</v>
      </c>
      <c r="J16" s="4">
        <v>19</v>
      </c>
      <c r="K16" s="4">
        <v>20</v>
      </c>
      <c r="L16" s="4">
        <f t="shared" si="0"/>
        <v>99</v>
      </c>
      <c r="M16" s="29" t="s">
        <v>4</v>
      </c>
    </row>
    <row r="17" spans="1:13">
      <c r="A17" s="4" t="s">
        <v>830</v>
      </c>
      <c r="B17" s="4" t="s">
        <v>2857</v>
      </c>
      <c r="C17" s="4" t="s">
        <v>3018</v>
      </c>
      <c r="D17" s="4" t="s">
        <v>2715</v>
      </c>
      <c r="E17" s="4" t="s">
        <v>631</v>
      </c>
      <c r="F17" s="4" t="s">
        <v>3111</v>
      </c>
      <c r="G17" s="4">
        <v>20</v>
      </c>
      <c r="H17" s="4">
        <v>20</v>
      </c>
      <c r="I17" s="4">
        <v>20</v>
      </c>
      <c r="J17" s="4">
        <v>19</v>
      </c>
      <c r="K17" s="4">
        <v>20</v>
      </c>
      <c r="L17" s="4">
        <f t="shared" si="0"/>
        <v>99</v>
      </c>
      <c r="M17" s="29" t="s">
        <v>4</v>
      </c>
    </row>
    <row r="18" spans="1:13">
      <c r="A18" s="4" t="s">
        <v>831</v>
      </c>
      <c r="B18" s="4" t="s">
        <v>2859</v>
      </c>
      <c r="C18" s="4" t="s">
        <v>3020</v>
      </c>
      <c r="D18" s="4" t="s">
        <v>2715</v>
      </c>
      <c r="E18" s="4" t="s">
        <v>631</v>
      </c>
      <c r="F18" s="4" t="s">
        <v>3111</v>
      </c>
      <c r="G18" s="4">
        <v>20</v>
      </c>
      <c r="H18" s="4">
        <v>20</v>
      </c>
      <c r="I18" s="4">
        <v>20</v>
      </c>
      <c r="J18" s="4">
        <v>19</v>
      </c>
      <c r="K18" s="4">
        <v>20</v>
      </c>
      <c r="L18" s="4">
        <f t="shared" si="0"/>
        <v>99</v>
      </c>
      <c r="M18" s="29" t="s">
        <v>4</v>
      </c>
    </row>
    <row r="19" spans="1:13">
      <c r="A19" s="4" t="s">
        <v>832</v>
      </c>
      <c r="B19" s="4" t="s">
        <v>2877</v>
      </c>
      <c r="C19" s="4" t="s">
        <v>3038</v>
      </c>
      <c r="D19" s="4" t="s">
        <v>2715</v>
      </c>
      <c r="E19" s="4" t="s">
        <v>631</v>
      </c>
      <c r="F19" s="4" t="s">
        <v>3111</v>
      </c>
      <c r="G19" s="4">
        <v>20</v>
      </c>
      <c r="H19" s="4">
        <v>20</v>
      </c>
      <c r="I19" s="4">
        <v>20</v>
      </c>
      <c r="J19" s="4">
        <v>19</v>
      </c>
      <c r="K19" s="4">
        <v>20</v>
      </c>
      <c r="L19" s="4">
        <f t="shared" si="0"/>
        <v>99</v>
      </c>
      <c r="M19" s="29" t="s">
        <v>4</v>
      </c>
    </row>
    <row r="20" spans="1:13">
      <c r="A20" s="4" t="s">
        <v>833</v>
      </c>
      <c r="B20" s="4" t="s">
        <v>2806</v>
      </c>
      <c r="C20" s="4" t="s">
        <v>2966</v>
      </c>
      <c r="D20" s="4" t="s">
        <v>562</v>
      </c>
      <c r="E20" s="4" t="s">
        <v>625</v>
      </c>
      <c r="F20" s="4" t="s">
        <v>3091</v>
      </c>
      <c r="G20" s="4">
        <v>20</v>
      </c>
      <c r="H20" s="4">
        <v>20</v>
      </c>
      <c r="I20" s="4">
        <v>20</v>
      </c>
      <c r="J20" s="4">
        <v>20</v>
      </c>
      <c r="K20" s="4">
        <v>18</v>
      </c>
      <c r="L20" s="4">
        <f t="shared" si="0"/>
        <v>98</v>
      </c>
      <c r="M20" s="29" t="s">
        <v>4</v>
      </c>
    </row>
    <row r="21" spans="1:13">
      <c r="A21" s="4" t="s">
        <v>834</v>
      </c>
      <c r="B21" s="4" t="s">
        <v>2841</v>
      </c>
      <c r="C21" s="4" t="s">
        <v>3002</v>
      </c>
      <c r="D21" s="4" t="s">
        <v>2715</v>
      </c>
      <c r="E21" s="4" t="s">
        <v>631</v>
      </c>
      <c r="F21" s="4" t="s">
        <v>3111</v>
      </c>
      <c r="G21" s="4">
        <v>20</v>
      </c>
      <c r="H21" s="4">
        <v>20</v>
      </c>
      <c r="I21" s="4">
        <v>18</v>
      </c>
      <c r="J21" s="4">
        <v>20</v>
      </c>
      <c r="K21" s="4">
        <v>20</v>
      </c>
      <c r="L21" s="4">
        <f t="shared" si="0"/>
        <v>98</v>
      </c>
      <c r="M21" s="29" t="s">
        <v>4</v>
      </c>
    </row>
    <row r="22" spans="1:13">
      <c r="A22" s="4" t="s">
        <v>835</v>
      </c>
      <c r="B22" s="4" t="s">
        <v>2855</v>
      </c>
      <c r="C22" s="4" t="s">
        <v>3016</v>
      </c>
      <c r="D22" s="4" t="s">
        <v>2715</v>
      </c>
      <c r="E22" s="4" t="s">
        <v>631</v>
      </c>
      <c r="F22" s="4" t="s">
        <v>3111</v>
      </c>
      <c r="G22" s="4">
        <v>20</v>
      </c>
      <c r="H22" s="4">
        <v>20</v>
      </c>
      <c r="I22" s="4">
        <v>20</v>
      </c>
      <c r="J22" s="4">
        <v>20</v>
      </c>
      <c r="K22" s="4">
        <v>18</v>
      </c>
      <c r="L22" s="4">
        <f t="shared" si="0"/>
        <v>98</v>
      </c>
      <c r="M22" s="29" t="s">
        <v>4</v>
      </c>
    </row>
    <row r="23" spans="1:13">
      <c r="A23" s="4" t="s">
        <v>836</v>
      </c>
      <c r="B23" s="4" t="s">
        <v>1940</v>
      </c>
      <c r="C23" s="4" t="s">
        <v>2985</v>
      </c>
      <c r="D23" s="4" t="s">
        <v>1711</v>
      </c>
      <c r="E23" s="4" t="s">
        <v>630</v>
      </c>
      <c r="F23" s="4" t="s">
        <v>3102</v>
      </c>
      <c r="G23" s="4">
        <v>20</v>
      </c>
      <c r="H23" s="4">
        <v>20</v>
      </c>
      <c r="I23" s="4">
        <v>15</v>
      </c>
      <c r="J23" s="4">
        <v>20</v>
      </c>
      <c r="K23" s="4">
        <v>20</v>
      </c>
      <c r="L23" s="4">
        <f t="shared" si="0"/>
        <v>95</v>
      </c>
      <c r="M23" s="29" t="s">
        <v>4</v>
      </c>
    </row>
    <row r="24" spans="1:13">
      <c r="A24" s="4" t="s">
        <v>837</v>
      </c>
      <c r="B24" s="4" t="s">
        <v>2809</v>
      </c>
      <c r="C24" s="4" t="s">
        <v>2969</v>
      </c>
      <c r="D24" s="4" t="s">
        <v>563</v>
      </c>
      <c r="E24" s="4" t="s">
        <v>625</v>
      </c>
      <c r="F24" s="4" t="s">
        <v>3092</v>
      </c>
      <c r="G24" s="4">
        <v>20</v>
      </c>
      <c r="H24" s="4">
        <v>20</v>
      </c>
      <c r="I24" s="4">
        <v>20</v>
      </c>
      <c r="J24" s="4">
        <v>14</v>
      </c>
      <c r="K24" s="4">
        <v>20</v>
      </c>
      <c r="L24" s="4">
        <f t="shared" si="0"/>
        <v>94</v>
      </c>
      <c r="M24" s="29" t="s">
        <v>4</v>
      </c>
    </row>
    <row r="25" spans="1:13">
      <c r="A25" s="4" t="s">
        <v>838</v>
      </c>
      <c r="B25" s="4" t="s">
        <v>2838</v>
      </c>
      <c r="C25" s="4" t="s">
        <v>2999</v>
      </c>
      <c r="D25" s="4" t="s">
        <v>546</v>
      </c>
      <c r="E25" s="4" t="s">
        <v>631</v>
      </c>
      <c r="F25" s="4" t="s">
        <v>2740</v>
      </c>
      <c r="G25" s="4">
        <v>20</v>
      </c>
      <c r="H25" s="4">
        <v>20</v>
      </c>
      <c r="I25" s="4">
        <v>12</v>
      </c>
      <c r="J25" s="4">
        <v>20</v>
      </c>
      <c r="K25" s="4">
        <v>20</v>
      </c>
      <c r="L25" s="4">
        <f t="shared" si="0"/>
        <v>92</v>
      </c>
      <c r="M25" s="29" t="s">
        <v>4</v>
      </c>
    </row>
    <row r="26" spans="1:13">
      <c r="A26" s="4" t="s">
        <v>839</v>
      </c>
      <c r="B26" s="4" t="s">
        <v>2843</v>
      </c>
      <c r="C26" s="4" t="s">
        <v>3004</v>
      </c>
      <c r="D26" s="4" t="s">
        <v>2715</v>
      </c>
      <c r="E26" s="4" t="s">
        <v>631</v>
      </c>
      <c r="F26" s="4" t="s">
        <v>3111</v>
      </c>
      <c r="G26" s="4">
        <v>20</v>
      </c>
      <c r="H26" s="4">
        <v>20</v>
      </c>
      <c r="I26" s="4">
        <v>12</v>
      </c>
      <c r="J26" s="4">
        <v>20</v>
      </c>
      <c r="K26" s="4">
        <v>20</v>
      </c>
      <c r="L26" s="4">
        <f t="shared" si="0"/>
        <v>92</v>
      </c>
      <c r="M26" s="29" t="s">
        <v>4</v>
      </c>
    </row>
    <row r="27" spans="1:13">
      <c r="A27" s="4" t="s">
        <v>840</v>
      </c>
      <c r="B27" s="4" t="s">
        <v>2873</v>
      </c>
      <c r="C27" s="4" t="s">
        <v>3034</v>
      </c>
      <c r="D27" s="4" t="s">
        <v>2715</v>
      </c>
      <c r="E27" s="4" t="s">
        <v>631</v>
      </c>
      <c r="F27" s="4" t="s">
        <v>3111</v>
      </c>
      <c r="G27" s="4">
        <v>20</v>
      </c>
      <c r="H27" s="4">
        <v>17</v>
      </c>
      <c r="I27" s="4">
        <v>15</v>
      </c>
      <c r="J27" s="4">
        <v>20</v>
      </c>
      <c r="K27" s="4">
        <v>20</v>
      </c>
      <c r="L27" s="4">
        <f t="shared" si="0"/>
        <v>92</v>
      </c>
      <c r="M27" s="29" t="s">
        <v>4</v>
      </c>
    </row>
    <row r="28" spans="1:13">
      <c r="A28" s="4" t="s">
        <v>841</v>
      </c>
      <c r="B28" s="4" t="s">
        <v>2829</v>
      </c>
      <c r="C28" s="4" t="s">
        <v>2990</v>
      </c>
      <c r="D28" s="4" t="s">
        <v>588</v>
      </c>
      <c r="E28" s="4" t="s">
        <v>630</v>
      </c>
      <c r="F28" s="4" t="s">
        <v>3105</v>
      </c>
      <c r="G28" s="4">
        <v>20</v>
      </c>
      <c r="H28" s="4">
        <v>10</v>
      </c>
      <c r="I28" s="4">
        <v>20</v>
      </c>
      <c r="J28" s="4">
        <v>20</v>
      </c>
      <c r="K28" s="4">
        <v>20</v>
      </c>
      <c r="L28" s="4">
        <f t="shared" si="0"/>
        <v>90</v>
      </c>
      <c r="M28" s="29" t="s">
        <v>4</v>
      </c>
    </row>
    <row r="29" spans="1:13">
      <c r="A29" s="4" t="s">
        <v>842</v>
      </c>
      <c r="B29" s="4" t="s">
        <v>2866</v>
      </c>
      <c r="C29" s="4" t="s">
        <v>3027</v>
      </c>
      <c r="D29" s="4" t="s">
        <v>2715</v>
      </c>
      <c r="E29" s="4" t="s">
        <v>631</v>
      </c>
      <c r="F29" s="4" t="s">
        <v>3111</v>
      </c>
      <c r="G29" s="4">
        <v>20</v>
      </c>
      <c r="H29" s="4">
        <v>20</v>
      </c>
      <c r="I29" s="4">
        <v>20</v>
      </c>
      <c r="J29" s="4">
        <v>19</v>
      </c>
      <c r="K29" s="4">
        <v>10</v>
      </c>
      <c r="L29" s="4">
        <f t="shared" si="0"/>
        <v>89</v>
      </c>
      <c r="M29" s="29" t="s">
        <v>5</v>
      </c>
    </row>
    <row r="30" spans="1:13">
      <c r="A30" s="4" t="s">
        <v>843</v>
      </c>
      <c r="B30" s="4" t="s">
        <v>2818</v>
      </c>
      <c r="C30" s="4" t="s">
        <v>2978</v>
      </c>
      <c r="D30" s="4" t="s">
        <v>577</v>
      </c>
      <c r="E30" s="4" t="s">
        <v>628</v>
      </c>
      <c r="F30" s="4" t="s">
        <v>3098</v>
      </c>
      <c r="G30" s="4">
        <v>5</v>
      </c>
      <c r="H30" s="4">
        <v>20</v>
      </c>
      <c r="I30" s="4">
        <v>20</v>
      </c>
      <c r="J30" s="4">
        <v>20</v>
      </c>
      <c r="K30" s="4">
        <v>20</v>
      </c>
      <c r="L30" s="4">
        <f t="shared" si="0"/>
        <v>85</v>
      </c>
      <c r="M30" s="29" t="s">
        <v>5</v>
      </c>
    </row>
    <row r="31" spans="1:13">
      <c r="A31" s="4" t="s">
        <v>844</v>
      </c>
      <c r="B31" s="4" t="s">
        <v>2849</v>
      </c>
      <c r="C31" s="4" t="s">
        <v>3010</v>
      </c>
      <c r="D31" s="4" t="s">
        <v>2715</v>
      </c>
      <c r="E31" s="4" t="s">
        <v>631</v>
      </c>
      <c r="F31" s="4" t="s">
        <v>3111</v>
      </c>
      <c r="G31" s="4">
        <v>20</v>
      </c>
      <c r="H31" s="4">
        <v>20</v>
      </c>
      <c r="I31" s="4">
        <v>20</v>
      </c>
      <c r="J31" s="4">
        <v>20</v>
      </c>
      <c r="K31" s="4">
        <v>5</v>
      </c>
      <c r="L31" s="4">
        <f t="shared" si="0"/>
        <v>85</v>
      </c>
      <c r="M31" s="29" t="s">
        <v>5</v>
      </c>
    </row>
    <row r="32" spans="1:13">
      <c r="A32" s="4" t="s">
        <v>845</v>
      </c>
      <c r="B32" s="4" t="s">
        <v>2860</v>
      </c>
      <c r="C32" s="4" t="s">
        <v>3021</v>
      </c>
      <c r="D32" s="4" t="s">
        <v>2715</v>
      </c>
      <c r="E32" s="4" t="s">
        <v>631</v>
      </c>
      <c r="F32" s="4" t="s">
        <v>3111</v>
      </c>
      <c r="G32" s="4">
        <v>20</v>
      </c>
      <c r="H32" s="4">
        <v>20</v>
      </c>
      <c r="I32" s="4">
        <v>20</v>
      </c>
      <c r="J32" s="4">
        <v>20</v>
      </c>
      <c r="K32" s="4">
        <v>5</v>
      </c>
      <c r="L32" s="4">
        <f t="shared" si="0"/>
        <v>85</v>
      </c>
      <c r="M32" s="29" t="s">
        <v>5</v>
      </c>
    </row>
    <row r="33" spans="1:13">
      <c r="A33" s="4" t="s">
        <v>846</v>
      </c>
      <c r="B33" s="4" t="s">
        <v>2771</v>
      </c>
      <c r="C33" s="4" t="s">
        <v>2931</v>
      </c>
      <c r="D33" s="4" t="s">
        <v>538</v>
      </c>
      <c r="E33" s="4" t="s">
        <v>623</v>
      </c>
      <c r="F33" s="4" t="s">
        <v>1745</v>
      </c>
      <c r="G33" s="4">
        <v>20</v>
      </c>
      <c r="H33" s="4">
        <v>20</v>
      </c>
      <c r="I33" s="4">
        <v>20</v>
      </c>
      <c r="J33" s="4">
        <v>4</v>
      </c>
      <c r="K33" s="4">
        <v>20</v>
      </c>
      <c r="L33" s="4">
        <f t="shared" si="0"/>
        <v>84</v>
      </c>
      <c r="M33" s="29" t="s">
        <v>5</v>
      </c>
    </row>
    <row r="34" spans="1:13">
      <c r="A34" s="4" t="s">
        <v>847</v>
      </c>
      <c r="B34" s="4" t="s">
        <v>2880</v>
      </c>
      <c r="C34" s="4" t="s">
        <v>3041</v>
      </c>
      <c r="D34" s="4" t="s">
        <v>2715</v>
      </c>
      <c r="E34" s="4" t="s">
        <v>631</v>
      </c>
      <c r="F34" s="4" t="s">
        <v>3111</v>
      </c>
      <c r="G34" s="4">
        <v>20</v>
      </c>
      <c r="H34" s="4">
        <v>20</v>
      </c>
      <c r="I34" s="4">
        <v>20</v>
      </c>
      <c r="J34" s="4">
        <v>19</v>
      </c>
      <c r="K34" s="4">
        <v>5</v>
      </c>
      <c r="L34" s="4">
        <f t="shared" si="0"/>
        <v>84</v>
      </c>
      <c r="M34" s="29" t="s">
        <v>5</v>
      </c>
    </row>
    <row r="35" spans="1:13">
      <c r="A35" s="4" t="s">
        <v>848</v>
      </c>
      <c r="B35" s="4" t="s">
        <v>2846</v>
      </c>
      <c r="C35" s="4" t="s">
        <v>3007</v>
      </c>
      <c r="D35" s="4" t="s">
        <v>2715</v>
      </c>
      <c r="E35" s="4" t="s">
        <v>631</v>
      </c>
      <c r="F35" s="4" t="s">
        <v>3111</v>
      </c>
      <c r="G35" s="4">
        <v>20</v>
      </c>
      <c r="H35" s="4">
        <v>20</v>
      </c>
      <c r="I35" s="4">
        <v>20</v>
      </c>
      <c r="J35" s="4">
        <v>3</v>
      </c>
      <c r="K35" s="4">
        <v>20</v>
      </c>
      <c r="L35" s="4">
        <f t="shared" si="0"/>
        <v>83</v>
      </c>
      <c r="M35" s="29" t="s">
        <v>5</v>
      </c>
    </row>
    <row r="36" spans="1:13">
      <c r="A36" s="4" t="s">
        <v>849</v>
      </c>
      <c r="B36" s="4" t="s">
        <v>2903</v>
      </c>
      <c r="C36" s="4" t="s">
        <v>3063</v>
      </c>
      <c r="D36" s="4" t="s">
        <v>3077</v>
      </c>
      <c r="E36" s="4" t="s">
        <v>634</v>
      </c>
      <c r="F36" s="4" t="s">
        <v>3120</v>
      </c>
      <c r="G36" s="4">
        <v>20</v>
      </c>
      <c r="H36" s="4">
        <v>20</v>
      </c>
      <c r="I36" s="4">
        <v>20</v>
      </c>
      <c r="J36" s="4">
        <v>17</v>
      </c>
      <c r="K36" s="4">
        <v>5</v>
      </c>
      <c r="L36" s="4">
        <f t="shared" ref="L36:L67" si="1">SUM(G36:K36)</f>
        <v>82</v>
      </c>
      <c r="M36" s="29" t="s">
        <v>5</v>
      </c>
    </row>
    <row r="37" spans="1:13">
      <c r="A37" s="4" t="s">
        <v>850</v>
      </c>
      <c r="B37" s="4" t="s">
        <v>2810</v>
      </c>
      <c r="C37" s="4" t="s">
        <v>2970</v>
      </c>
      <c r="D37" s="4" t="s">
        <v>565</v>
      </c>
      <c r="E37" s="4" t="s">
        <v>625</v>
      </c>
      <c r="F37" s="4" t="s">
        <v>3093</v>
      </c>
      <c r="G37" s="4">
        <v>20</v>
      </c>
      <c r="H37" s="4">
        <v>20</v>
      </c>
      <c r="I37" s="4">
        <v>20</v>
      </c>
      <c r="J37" s="4">
        <v>20</v>
      </c>
      <c r="K37" s="4">
        <v>0</v>
      </c>
      <c r="L37" s="4">
        <f t="shared" si="1"/>
        <v>80</v>
      </c>
      <c r="M37" s="29" t="s">
        <v>5</v>
      </c>
    </row>
    <row r="38" spans="1:13">
      <c r="A38" s="4" t="s">
        <v>851</v>
      </c>
      <c r="B38" s="4" t="s">
        <v>2828</v>
      </c>
      <c r="C38" s="4" t="s">
        <v>2989</v>
      </c>
      <c r="D38" s="4" t="s">
        <v>588</v>
      </c>
      <c r="E38" s="4" t="s">
        <v>630</v>
      </c>
      <c r="F38" s="4" t="s">
        <v>2351</v>
      </c>
      <c r="G38" s="4">
        <v>20</v>
      </c>
      <c r="H38" s="4">
        <v>20</v>
      </c>
      <c r="I38" s="4">
        <v>20</v>
      </c>
      <c r="J38" s="4">
        <v>0</v>
      </c>
      <c r="K38" s="4">
        <v>20</v>
      </c>
      <c r="L38" s="4">
        <f t="shared" si="1"/>
        <v>80</v>
      </c>
      <c r="M38" s="29" t="s">
        <v>5</v>
      </c>
    </row>
    <row r="39" spans="1:13">
      <c r="A39" s="4" t="s">
        <v>852</v>
      </c>
      <c r="B39" s="4" t="s">
        <v>2870</v>
      </c>
      <c r="C39" s="4" t="s">
        <v>3031</v>
      </c>
      <c r="D39" s="4" t="s">
        <v>2715</v>
      </c>
      <c r="E39" s="4" t="s">
        <v>631</v>
      </c>
      <c r="F39" s="4" t="s">
        <v>3111</v>
      </c>
      <c r="G39" s="4">
        <v>0</v>
      </c>
      <c r="H39" s="4">
        <v>20</v>
      </c>
      <c r="I39" s="4">
        <v>20</v>
      </c>
      <c r="J39" s="4">
        <v>20</v>
      </c>
      <c r="K39" s="4">
        <v>20</v>
      </c>
      <c r="L39" s="4">
        <f t="shared" si="1"/>
        <v>80</v>
      </c>
      <c r="M39" s="29" t="s">
        <v>5</v>
      </c>
    </row>
    <row r="40" spans="1:13">
      <c r="A40" s="4" t="s">
        <v>855</v>
      </c>
      <c r="B40" s="4" t="s">
        <v>2845</v>
      </c>
      <c r="C40" s="4" t="s">
        <v>3006</v>
      </c>
      <c r="D40" s="4" t="s">
        <v>2715</v>
      </c>
      <c r="E40" s="4" t="s">
        <v>631</v>
      </c>
      <c r="F40" s="4" t="s">
        <v>3111</v>
      </c>
      <c r="G40" s="4">
        <v>20</v>
      </c>
      <c r="H40" s="4">
        <v>20</v>
      </c>
      <c r="I40" s="4">
        <v>18</v>
      </c>
      <c r="J40" s="4">
        <v>20</v>
      </c>
      <c r="K40" s="4">
        <v>2</v>
      </c>
      <c r="L40" s="4">
        <f t="shared" si="1"/>
        <v>80</v>
      </c>
      <c r="M40" s="29" t="s">
        <v>5</v>
      </c>
    </row>
    <row r="41" spans="1:13">
      <c r="A41" s="4" t="s">
        <v>853</v>
      </c>
      <c r="B41" s="4" t="s">
        <v>2753</v>
      </c>
      <c r="C41" s="4" t="s">
        <v>2914</v>
      </c>
      <c r="D41" s="4" t="s">
        <v>2285</v>
      </c>
      <c r="E41" s="4" t="s">
        <v>623</v>
      </c>
      <c r="F41" s="4" t="s">
        <v>1729</v>
      </c>
      <c r="G41" s="4">
        <v>20</v>
      </c>
      <c r="H41" s="4">
        <v>20</v>
      </c>
      <c r="I41" s="4">
        <v>20</v>
      </c>
      <c r="J41" s="4">
        <v>14</v>
      </c>
      <c r="K41" s="4">
        <v>5</v>
      </c>
      <c r="L41" s="4">
        <f t="shared" si="1"/>
        <v>79</v>
      </c>
      <c r="M41" s="29" t="s">
        <v>5</v>
      </c>
    </row>
    <row r="42" spans="1:13">
      <c r="A42" s="4" t="s">
        <v>854</v>
      </c>
      <c r="B42" s="4" t="s">
        <v>2757</v>
      </c>
      <c r="C42" s="4" t="s">
        <v>2918</v>
      </c>
      <c r="D42" s="4" t="s">
        <v>530</v>
      </c>
      <c r="E42" s="4" t="s">
        <v>623</v>
      </c>
      <c r="F42" s="4" t="s">
        <v>3081</v>
      </c>
      <c r="G42" s="4">
        <v>15</v>
      </c>
      <c r="H42" s="4">
        <v>20</v>
      </c>
      <c r="I42" s="4">
        <v>20</v>
      </c>
      <c r="J42" s="4">
        <v>19</v>
      </c>
      <c r="K42" s="4">
        <v>2</v>
      </c>
      <c r="L42" s="4">
        <f t="shared" si="1"/>
        <v>76</v>
      </c>
      <c r="M42" s="29" t="s">
        <v>5</v>
      </c>
    </row>
    <row r="43" spans="1:13">
      <c r="A43" s="4" t="s">
        <v>856</v>
      </c>
      <c r="B43" s="4" t="s">
        <v>2833</v>
      </c>
      <c r="C43" s="4" t="s">
        <v>2994</v>
      </c>
      <c r="D43" s="4" t="s">
        <v>592</v>
      </c>
      <c r="E43" s="4" t="s">
        <v>630</v>
      </c>
      <c r="F43" s="4" t="s">
        <v>3107</v>
      </c>
      <c r="G43" s="4">
        <v>20</v>
      </c>
      <c r="H43" s="4">
        <v>15</v>
      </c>
      <c r="I43" s="4">
        <v>20</v>
      </c>
      <c r="J43" s="4">
        <v>20</v>
      </c>
      <c r="K43" s="4">
        <v>0</v>
      </c>
      <c r="L43" s="4">
        <f t="shared" si="1"/>
        <v>75</v>
      </c>
      <c r="M43" s="29" t="s">
        <v>5</v>
      </c>
    </row>
    <row r="44" spans="1:13">
      <c r="A44" s="4" t="s">
        <v>857</v>
      </c>
      <c r="B44" s="4" t="s">
        <v>2875</v>
      </c>
      <c r="C44" s="4" t="s">
        <v>3036</v>
      </c>
      <c r="D44" s="4" t="s">
        <v>2715</v>
      </c>
      <c r="E44" s="4" t="s">
        <v>631</v>
      </c>
      <c r="F44" s="4" t="s">
        <v>3111</v>
      </c>
      <c r="G44" s="4">
        <v>5</v>
      </c>
      <c r="H44" s="4">
        <v>20</v>
      </c>
      <c r="I44" s="4">
        <v>15</v>
      </c>
      <c r="J44" s="4">
        <v>20</v>
      </c>
      <c r="K44" s="4">
        <v>15</v>
      </c>
      <c r="L44" s="4">
        <f t="shared" si="1"/>
        <v>75</v>
      </c>
      <c r="M44" s="29" t="s">
        <v>5</v>
      </c>
    </row>
    <row r="45" spans="1:13">
      <c r="A45" s="4" t="s">
        <v>858</v>
      </c>
      <c r="B45" s="4" t="s">
        <v>2905</v>
      </c>
      <c r="C45" s="4" t="s">
        <v>3065</v>
      </c>
      <c r="D45" s="4" t="s">
        <v>614</v>
      </c>
      <c r="E45" s="4" t="s">
        <v>635</v>
      </c>
      <c r="F45" s="4" t="s">
        <v>1869</v>
      </c>
      <c r="G45" s="4">
        <v>20</v>
      </c>
      <c r="H45" s="4">
        <v>20</v>
      </c>
      <c r="I45" s="4">
        <v>20</v>
      </c>
      <c r="J45" s="4">
        <v>10</v>
      </c>
      <c r="K45" s="4">
        <v>5</v>
      </c>
      <c r="L45" s="4">
        <f t="shared" si="1"/>
        <v>75</v>
      </c>
      <c r="M45" s="29" t="s">
        <v>5</v>
      </c>
    </row>
    <row r="46" spans="1:13">
      <c r="A46" s="4" t="s">
        <v>859</v>
      </c>
      <c r="B46" s="4" t="s">
        <v>2867</v>
      </c>
      <c r="C46" s="4" t="s">
        <v>3028</v>
      </c>
      <c r="D46" s="4" t="s">
        <v>2715</v>
      </c>
      <c r="E46" s="4" t="s">
        <v>631</v>
      </c>
      <c r="F46" s="4" t="s">
        <v>3111</v>
      </c>
      <c r="G46" s="4">
        <v>20</v>
      </c>
      <c r="H46" s="4">
        <v>20</v>
      </c>
      <c r="I46" s="4">
        <v>12</v>
      </c>
      <c r="J46" s="4">
        <v>20</v>
      </c>
      <c r="K46" s="4">
        <v>2</v>
      </c>
      <c r="L46" s="4">
        <f t="shared" si="1"/>
        <v>74</v>
      </c>
      <c r="M46" s="29" t="s">
        <v>6</v>
      </c>
    </row>
    <row r="47" spans="1:13">
      <c r="A47" s="4" t="s">
        <v>860</v>
      </c>
      <c r="B47" s="4" t="s">
        <v>2861</v>
      </c>
      <c r="C47" s="4" t="s">
        <v>3022</v>
      </c>
      <c r="D47" s="4" t="s">
        <v>2715</v>
      </c>
      <c r="E47" s="4" t="s">
        <v>631</v>
      </c>
      <c r="F47" s="4" t="s">
        <v>3111</v>
      </c>
      <c r="G47" s="4">
        <v>5</v>
      </c>
      <c r="H47" s="4">
        <v>20</v>
      </c>
      <c r="I47" s="4">
        <v>18</v>
      </c>
      <c r="J47" s="4">
        <v>20</v>
      </c>
      <c r="K47" s="4">
        <v>10</v>
      </c>
      <c r="L47" s="4">
        <f t="shared" si="1"/>
        <v>73</v>
      </c>
      <c r="M47" s="29" t="s">
        <v>6</v>
      </c>
    </row>
    <row r="48" spans="1:13">
      <c r="A48" s="4" t="s">
        <v>861</v>
      </c>
      <c r="B48" s="4" t="s">
        <v>2789</v>
      </c>
      <c r="C48" s="4" t="s">
        <v>2949</v>
      </c>
      <c r="D48" s="4" t="s">
        <v>549</v>
      </c>
      <c r="E48" s="4" t="s">
        <v>624</v>
      </c>
      <c r="F48" s="4" t="s">
        <v>2321</v>
      </c>
      <c r="G48" s="4">
        <v>20</v>
      </c>
      <c r="H48" s="4">
        <v>20</v>
      </c>
      <c r="I48" s="4">
        <v>20</v>
      </c>
      <c r="J48" s="4">
        <v>2</v>
      </c>
      <c r="K48" s="4">
        <v>10</v>
      </c>
      <c r="L48" s="4">
        <f t="shared" si="1"/>
        <v>72</v>
      </c>
      <c r="M48" s="29" t="s">
        <v>6</v>
      </c>
    </row>
    <row r="49" spans="1:13">
      <c r="A49" s="4" t="s">
        <v>862</v>
      </c>
      <c r="B49" s="4" t="s">
        <v>2794</v>
      </c>
      <c r="C49" s="4" t="s">
        <v>2954</v>
      </c>
      <c r="D49" s="4" t="s">
        <v>1700</v>
      </c>
      <c r="E49" s="4" t="s">
        <v>624</v>
      </c>
      <c r="F49" s="4" t="s">
        <v>3087</v>
      </c>
      <c r="G49" s="4">
        <v>20</v>
      </c>
      <c r="H49" s="4">
        <v>20</v>
      </c>
      <c r="I49" s="4">
        <v>20</v>
      </c>
      <c r="J49" s="4">
        <v>10</v>
      </c>
      <c r="K49" s="4">
        <v>2</v>
      </c>
      <c r="L49" s="4">
        <f t="shared" si="1"/>
        <v>72</v>
      </c>
      <c r="M49" s="29" t="s">
        <v>6</v>
      </c>
    </row>
    <row r="50" spans="1:13">
      <c r="A50" s="4" t="s">
        <v>863</v>
      </c>
      <c r="B50" s="4" t="s">
        <v>2840</v>
      </c>
      <c r="C50" s="4" t="s">
        <v>3001</v>
      </c>
      <c r="D50" s="4" t="s">
        <v>598</v>
      </c>
      <c r="E50" s="4" t="s">
        <v>631</v>
      </c>
      <c r="F50" s="4" t="s">
        <v>3110</v>
      </c>
      <c r="G50" s="4">
        <v>20</v>
      </c>
      <c r="H50" s="4">
        <v>20</v>
      </c>
      <c r="I50" s="4">
        <v>20</v>
      </c>
      <c r="J50" s="4">
        <v>10</v>
      </c>
      <c r="K50" s="4">
        <v>2</v>
      </c>
      <c r="L50" s="4">
        <f t="shared" si="1"/>
        <v>72</v>
      </c>
      <c r="M50" s="29" t="s">
        <v>6</v>
      </c>
    </row>
    <row r="51" spans="1:13">
      <c r="A51" s="4" t="s">
        <v>864</v>
      </c>
      <c r="B51" s="4" t="s">
        <v>2796</v>
      </c>
      <c r="C51" s="4" t="s">
        <v>2956</v>
      </c>
      <c r="D51" s="4" t="s">
        <v>3074</v>
      </c>
      <c r="E51" s="4" t="s">
        <v>624</v>
      </c>
      <c r="F51" s="4"/>
      <c r="G51" s="4">
        <v>20</v>
      </c>
      <c r="H51" s="4">
        <v>20</v>
      </c>
      <c r="I51" s="4">
        <v>10</v>
      </c>
      <c r="J51" s="4">
        <v>20</v>
      </c>
      <c r="K51" s="4">
        <v>2</v>
      </c>
      <c r="L51" s="4">
        <f t="shared" si="1"/>
        <v>72</v>
      </c>
      <c r="M51" s="29" t="s">
        <v>6</v>
      </c>
    </row>
    <row r="52" spans="1:13">
      <c r="A52" s="4" t="s">
        <v>865</v>
      </c>
      <c r="B52" s="4" t="s">
        <v>2805</v>
      </c>
      <c r="C52" s="4" t="s">
        <v>2965</v>
      </c>
      <c r="D52" s="4" t="s">
        <v>560</v>
      </c>
      <c r="E52" s="4" t="s">
        <v>625</v>
      </c>
      <c r="F52" s="4" t="s">
        <v>2330</v>
      </c>
      <c r="G52" s="4">
        <v>20</v>
      </c>
      <c r="H52" s="4">
        <v>20</v>
      </c>
      <c r="I52" s="4">
        <v>20</v>
      </c>
      <c r="J52" s="4">
        <v>5</v>
      </c>
      <c r="K52" s="4">
        <v>5</v>
      </c>
      <c r="L52" s="4">
        <f t="shared" si="1"/>
        <v>70</v>
      </c>
      <c r="M52" s="29" t="s">
        <v>6</v>
      </c>
    </row>
    <row r="53" spans="1:13">
      <c r="A53" s="4" t="s">
        <v>866</v>
      </c>
      <c r="B53" s="4" t="s">
        <v>2864</v>
      </c>
      <c r="C53" s="4" t="s">
        <v>3025</v>
      </c>
      <c r="D53" s="4" t="s">
        <v>2715</v>
      </c>
      <c r="E53" s="4" t="s">
        <v>631</v>
      </c>
      <c r="F53" s="4" t="s">
        <v>3111</v>
      </c>
      <c r="G53" s="4">
        <v>20</v>
      </c>
      <c r="H53" s="4">
        <v>20</v>
      </c>
      <c r="I53" s="4">
        <v>20</v>
      </c>
      <c r="J53" s="4">
        <v>8</v>
      </c>
      <c r="K53" s="4">
        <v>2</v>
      </c>
      <c r="L53" s="4">
        <f t="shared" si="1"/>
        <v>70</v>
      </c>
      <c r="M53" s="29" t="s">
        <v>6</v>
      </c>
    </row>
    <row r="54" spans="1:13">
      <c r="A54" s="4" t="s">
        <v>867</v>
      </c>
      <c r="B54" s="4" t="s">
        <v>2830</v>
      </c>
      <c r="C54" s="4" t="s">
        <v>2991</v>
      </c>
      <c r="D54" s="4" t="s">
        <v>590</v>
      </c>
      <c r="E54" s="4" t="s">
        <v>630</v>
      </c>
      <c r="F54" s="4" t="s">
        <v>1817</v>
      </c>
      <c r="G54" s="4">
        <v>20</v>
      </c>
      <c r="H54" s="4">
        <v>20</v>
      </c>
      <c r="I54" s="4">
        <v>20</v>
      </c>
      <c r="J54" s="4">
        <v>4</v>
      </c>
      <c r="K54" s="4">
        <v>5</v>
      </c>
      <c r="L54" s="4">
        <f t="shared" si="1"/>
        <v>69</v>
      </c>
      <c r="M54" s="29" t="s">
        <v>6</v>
      </c>
    </row>
    <row r="55" spans="1:13">
      <c r="A55" s="4" t="s">
        <v>868</v>
      </c>
      <c r="B55" s="4" t="s">
        <v>2773</v>
      </c>
      <c r="C55" s="4" t="s">
        <v>2933</v>
      </c>
      <c r="D55" s="4" t="s">
        <v>538</v>
      </c>
      <c r="E55" s="4" t="s">
        <v>623</v>
      </c>
      <c r="F55" s="4" t="s">
        <v>2306</v>
      </c>
      <c r="G55" s="4">
        <v>5</v>
      </c>
      <c r="H55" s="4">
        <v>20</v>
      </c>
      <c r="I55" s="4">
        <v>20</v>
      </c>
      <c r="J55" s="4">
        <v>20</v>
      </c>
      <c r="K55" s="4">
        <v>2</v>
      </c>
      <c r="L55" s="4">
        <f t="shared" si="1"/>
        <v>67</v>
      </c>
      <c r="M55" s="29" t="s">
        <v>6</v>
      </c>
    </row>
    <row r="56" spans="1:13">
      <c r="A56" s="4" t="s">
        <v>869</v>
      </c>
      <c r="B56" s="4" t="s">
        <v>2848</v>
      </c>
      <c r="C56" s="4" t="s">
        <v>3009</v>
      </c>
      <c r="D56" s="4" t="s">
        <v>2715</v>
      </c>
      <c r="E56" s="4" t="s">
        <v>631</v>
      </c>
      <c r="F56" s="4" t="s">
        <v>3111</v>
      </c>
      <c r="G56" s="4">
        <v>20</v>
      </c>
      <c r="H56" s="4">
        <v>20</v>
      </c>
      <c r="I56" s="4">
        <v>2</v>
      </c>
      <c r="J56" s="4">
        <v>20</v>
      </c>
      <c r="K56" s="4">
        <v>5</v>
      </c>
      <c r="L56" s="4">
        <f t="shared" si="1"/>
        <v>67</v>
      </c>
      <c r="M56" s="29" t="s">
        <v>6</v>
      </c>
    </row>
    <row r="57" spans="1:13">
      <c r="A57" s="4" t="s">
        <v>870</v>
      </c>
      <c r="B57" s="4" t="s">
        <v>2775</v>
      </c>
      <c r="C57" s="4" t="s">
        <v>2935</v>
      </c>
      <c r="D57" s="4" t="s">
        <v>538</v>
      </c>
      <c r="E57" s="4" t="s">
        <v>623</v>
      </c>
      <c r="F57" s="4" t="s">
        <v>2305</v>
      </c>
      <c r="G57" s="4">
        <v>5</v>
      </c>
      <c r="H57" s="4">
        <v>12</v>
      </c>
      <c r="I57" s="4">
        <v>20</v>
      </c>
      <c r="J57" s="4">
        <v>20</v>
      </c>
      <c r="K57" s="4">
        <v>10</v>
      </c>
      <c r="L57" s="4">
        <f t="shared" si="1"/>
        <v>67</v>
      </c>
      <c r="M57" s="29" t="s">
        <v>6</v>
      </c>
    </row>
    <row r="58" spans="1:13">
      <c r="A58" s="4" t="s">
        <v>871</v>
      </c>
      <c r="B58" s="4" t="s">
        <v>2758</v>
      </c>
      <c r="C58" s="4" t="s">
        <v>1562</v>
      </c>
      <c r="D58" s="4" t="s">
        <v>531</v>
      </c>
      <c r="E58" s="4" t="s">
        <v>623</v>
      </c>
      <c r="F58" s="4" t="s">
        <v>2298</v>
      </c>
      <c r="G58" s="4">
        <v>20</v>
      </c>
      <c r="H58" s="4">
        <v>9</v>
      </c>
      <c r="I58" s="4">
        <v>12</v>
      </c>
      <c r="J58" s="4">
        <v>20</v>
      </c>
      <c r="K58" s="4">
        <v>5</v>
      </c>
      <c r="L58" s="4">
        <f t="shared" si="1"/>
        <v>66</v>
      </c>
      <c r="M58" s="29" t="s">
        <v>6</v>
      </c>
    </row>
    <row r="59" spans="1:13">
      <c r="A59" s="4" t="s">
        <v>872</v>
      </c>
      <c r="B59" s="4" t="s">
        <v>2762</v>
      </c>
      <c r="C59" s="4" t="s">
        <v>2922</v>
      </c>
      <c r="D59" s="4" t="s">
        <v>531</v>
      </c>
      <c r="E59" s="4" t="s">
        <v>623</v>
      </c>
      <c r="F59" s="4" t="s">
        <v>2298</v>
      </c>
      <c r="G59" s="4">
        <v>20</v>
      </c>
      <c r="H59" s="4">
        <v>20</v>
      </c>
      <c r="I59" s="4">
        <v>5</v>
      </c>
      <c r="J59" s="4">
        <v>19</v>
      </c>
      <c r="K59" s="4">
        <v>2</v>
      </c>
      <c r="L59" s="4">
        <f t="shared" si="1"/>
        <v>66</v>
      </c>
      <c r="M59" s="29" t="s">
        <v>6</v>
      </c>
    </row>
    <row r="60" spans="1:13">
      <c r="A60" s="4" t="s">
        <v>873</v>
      </c>
      <c r="B60" s="4" t="s">
        <v>2781</v>
      </c>
      <c r="C60" s="4" t="s">
        <v>2941</v>
      </c>
      <c r="D60" s="4" t="s">
        <v>543</v>
      </c>
      <c r="E60" s="4" t="s">
        <v>623</v>
      </c>
      <c r="F60" s="4" t="s">
        <v>1789</v>
      </c>
      <c r="G60" s="4">
        <v>20</v>
      </c>
      <c r="H60" s="4">
        <v>20</v>
      </c>
      <c r="I60" s="4">
        <v>20</v>
      </c>
      <c r="J60" s="4">
        <v>4</v>
      </c>
      <c r="K60" s="4">
        <v>2</v>
      </c>
      <c r="L60" s="4">
        <f t="shared" si="1"/>
        <v>66</v>
      </c>
      <c r="M60" s="29" t="s">
        <v>6</v>
      </c>
    </row>
    <row r="61" spans="1:13">
      <c r="A61" s="4" t="s">
        <v>874</v>
      </c>
      <c r="B61" s="4" t="s">
        <v>2831</v>
      </c>
      <c r="C61" s="4" t="s">
        <v>2992</v>
      </c>
      <c r="D61" s="4" t="s">
        <v>590</v>
      </c>
      <c r="E61" s="4" t="s">
        <v>630</v>
      </c>
      <c r="F61" s="4" t="s">
        <v>2736</v>
      </c>
      <c r="G61" s="4">
        <v>20</v>
      </c>
      <c r="H61" s="4">
        <v>20</v>
      </c>
      <c r="I61" s="4">
        <v>20</v>
      </c>
      <c r="J61" s="4">
        <v>4</v>
      </c>
      <c r="K61" s="4">
        <v>2</v>
      </c>
      <c r="L61" s="4">
        <f t="shared" si="1"/>
        <v>66</v>
      </c>
      <c r="M61" s="29" t="s">
        <v>6</v>
      </c>
    </row>
    <row r="62" spans="1:13">
      <c r="A62" s="4" t="s">
        <v>875</v>
      </c>
      <c r="B62" s="4" t="s">
        <v>2766</v>
      </c>
      <c r="C62" s="4" t="s">
        <v>2926</v>
      </c>
      <c r="D62" s="4" t="s">
        <v>532</v>
      </c>
      <c r="E62" s="4" t="s">
        <v>623</v>
      </c>
      <c r="F62" s="4" t="s">
        <v>1735</v>
      </c>
      <c r="G62" s="4">
        <v>5</v>
      </c>
      <c r="H62" s="4">
        <v>20</v>
      </c>
      <c r="I62" s="4">
        <v>20</v>
      </c>
      <c r="J62" s="4">
        <v>20</v>
      </c>
      <c r="K62" s="4">
        <v>0</v>
      </c>
      <c r="L62" s="4">
        <f t="shared" si="1"/>
        <v>65</v>
      </c>
      <c r="M62" s="29" t="s">
        <v>6</v>
      </c>
    </row>
    <row r="63" spans="1:13">
      <c r="A63" s="4" t="s">
        <v>876</v>
      </c>
      <c r="B63" s="4" t="s">
        <v>2899</v>
      </c>
      <c r="C63" s="4" t="s">
        <v>3059</v>
      </c>
      <c r="D63" s="4" t="s">
        <v>1720</v>
      </c>
      <c r="E63" s="4" t="s">
        <v>633</v>
      </c>
      <c r="F63" s="4" t="s">
        <v>3117</v>
      </c>
      <c r="G63" s="4">
        <v>5</v>
      </c>
      <c r="H63" s="4">
        <v>20</v>
      </c>
      <c r="I63" s="4">
        <v>20</v>
      </c>
      <c r="J63" s="4">
        <v>20</v>
      </c>
      <c r="K63" s="4">
        <v>0</v>
      </c>
      <c r="L63" s="4">
        <f t="shared" si="1"/>
        <v>65</v>
      </c>
      <c r="M63" s="29" t="s">
        <v>6</v>
      </c>
    </row>
    <row r="64" spans="1:13">
      <c r="A64" s="4" t="s">
        <v>877</v>
      </c>
      <c r="B64" s="4" t="s">
        <v>2874</v>
      </c>
      <c r="C64" s="4" t="s">
        <v>3035</v>
      </c>
      <c r="D64" s="4" t="s">
        <v>2715</v>
      </c>
      <c r="E64" s="4" t="s">
        <v>631</v>
      </c>
      <c r="F64" s="4" t="s">
        <v>3111</v>
      </c>
      <c r="G64" s="4">
        <v>10</v>
      </c>
      <c r="H64" s="4">
        <v>10</v>
      </c>
      <c r="I64" s="4">
        <v>20</v>
      </c>
      <c r="J64" s="4">
        <v>20</v>
      </c>
      <c r="K64" s="4">
        <v>5</v>
      </c>
      <c r="L64" s="4">
        <f t="shared" si="1"/>
        <v>65</v>
      </c>
      <c r="M64" s="29" t="s">
        <v>6</v>
      </c>
    </row>
    <row r="65" spans="1:13">
      <c r="A65" s="4" t="s">
        <v>878</v>
      </c>
      <c r="B65" s="4" t="s">
        <v>2760</v>
      </c>
      <c r="C65" s="4" t="s">
        <v>2920</v>
      </c>
      <c r="D65" s="4" t="s">
        <v>531</v>
      </c>
      <c r="E65" s="4" t="s">
        <v>623</v>
      </c>
      <c r="F65" s="4" t="s">
        <v>1765</v>
      </c>
      <c r="G65" s="4">
        <v>20</v>
      </c>
      <c r="H65" s="4">
        <v>20</v>
      </c>
      <c r="I65" s="4">
        <v>20</v>
      </c>
      <c r="J65" s="4">
        <v>2</v>
      </c>
      <c r="K65" s="4">
        <v>2</v>
      </c>
      <c r="L65" s="4">
        <f t="shared" si="1"/>
        <v>64</v>
      </c>
      <c r="M65" s="29" t="s">
        <v>19</v>
      </c>
    </row>
    <row r="66" spans="1:13">
      <c r="A66" s="4" t="s">
        <v>879</v>
      </c>
      <c r="B66" s="4" t="s">
        <v>2770</v>
      </c>
      <c r="C66" s="4" t="s">
        <v>2930</v>
      </c>
      <c r="D66" s="4" t="s">
        <v>536</v>
      </c>
      <c r="E66" s="4" t="s">
        <v>623</v>
      </c>
      <c r="F66" s="4" t="s">
        <v>3083</v>
      </c>
      <c r="G66" s="4">
        <v>20</v>
      </c>
      <c r="H66" s="4">
        <v>20</v>
      </c>
      <c r="I66" s="4">
        <v>20</v>
      </c>
      <c r="J66" s="4">
        <v>4</v>
      </c>
      <c r="K66" s="4">
        <v>0</v>
      </c>
      <c r="L66" s="4">
        <f t="shared" si="1"/>
        <v>64</v>
      </c>
      <c r="M66" s="29" t="s">
        <v>19</v>
      </c>
    </row>
    <row r="67" spans="1:13">
      <c r="A67" s="4" t="s">
        <v>880</v>
      </c>
      <c r="B67" s="4" t="s">
        <v>2817</v>
      </c>
      <c r="C67" s="4" t="s">
        <v>2977</v>
      </c>
      <c r="D67" s="4" t="s">
        <v>580</v>
      </c>
      <c r="E67" s="4" t="s">
        <v>628</v>
      </c>
      <c r="F67" s="4" t="s">
        <v>3097</v>
      </c>
      <c r="G67" s="4">
        <v>20</v>
      </c>
      <c r="H67" s="4">
        <v>20</v>
      </c>
      <c r="I67" s="4">
        <v>20</v>
      </c>
      <c r="J67" s="4">
        <v>2</v>
      </c>
      <c r="K67" s="4">
        <v>2</v>
      </c>
      <c r="L67" s="4">
        <f t="shared" si="1"/>
        <v>64</v>
      </c>
      <c r="M67" s="29" t="s">
        <v>19</v>
      </c>
    </row>
    <row r="68" spans="1:13">
      <c r="A68" s="4" t="s">
        <v>881</v>
      </c>
      <c r="B68" s="4" t="s">
        <v>2820</v>
      </c>
      <c r="C68" s="4" t="s">
        <v>2980</v>
      </c>
      <c r="D68" s="4" t="s">
        <v>577</v>
      </c>
      <c r="E68" s="4" t="s">
        <v>628</v>
      </c>
      <c r="F68" s="4" t="s">
        <v>3099</v>
      </c>
      <c r="G68" s="4">
        <v>20</v>
      </c>
      <c r="H68" s="4">
        <v>20</v>
      </c>
      <c r="I68" s="4">
        <v>20</v>
      </c>
      <c r="J68" s="4">
        <v>2</v>
      </c>
      <c r="K68" s="4">
        <v>2</v>
      </c>
      <c r="L68" s="4">
        <f t="shared" ref="L68:L99" si="2">SUM(G68:K68)</f>
        <v>64</v>
      </c>
      <c r="M68" s="29" t="s">
        <v>19</v>
      </c>
    </row>
    <row r="69" spans="1:13">
      <c r="A69" s="4" t="s">
        <v>882</v>
      </c>
      <c r="B69" s="4" t="s">
        <v>2876</v>
      </c>
      <c r="C69" s="4" t="s">
        <v>3037</v>
      </c>
      <c r="D69" s="4" t="s">
        <v>2715</v>
      </c>
      <c r="E69" s="4" t="s">
        <v>631</v>
      </c>
      <c r="F69" s="4" t="s">
        <v>3111</v>
      </c>
      <c r="G69" s="4">
        <v>20</v>
      </c>
      <c r="H69" s="4">
        <v>20</v>
      </c>
      <c r="I69" s="4">
        <v>2</v>
      </c>
      <c r="J69" s="4">
        <v>20</v>
      </c>
      <c r="K69" s="4">
        <v>2</v>
      </c>
      <c r="L69" s="4">
        <f t="shared" si="2"/>
        <v>64</v>
      </c>
      <c r="M69" s="29" t="s">
        <v>19</v>
      </c>
    </row>
    <row r="70" spans="1:13">
      <c r="A70" s="4" t="s">
        <v>883</v>
      </c>
      <c r="B70" s="4" t="s">
        <v>2879</v>
      </c>
      <c r="C70" s="4" t="s">
        <v>3040</v>
      </c>
      <c r="D70" s="4" t="s">
        <v>2715</v>
      </c>
      <c r="E70" s="4" t="s">
        <v>631</v>
      </c>
      <c r="F70" s="4" t="s">
        <v>3111</v>
      </c>
      <c r="G70" s="4">
        <v>20</v>
      </c>
      <c r="H70" s="4">
        <v>20</v>
      </c>
      <c r="I70" s="4">
        <v>20</v>
      </c>
      <c r="J70" s="4">
        <v>2</v>
      </c>
      <c r="K70" s="4">
        <v>2</v>
      </c>
      <c r="L70" s="4">
        <f t="shared" si="2"/>
        <v>64</v>
      </c>
      <c r="M70" s="29" t="s">
        <v>19</v>
      </c>
    </row>
    <row r="71" spans="1:13">
      <c r="A71" s="4" t="s">
        <v>884</v>
      </c>
      <c r="B71" s="4" t="s">
        <v>2821</v>
      </c>
      <c r="C71" s="4" t="s">
        <v>2981</v>
      </c>
      <c r="D71" s="4" t="s">
        <v>574</v>
      </c>
      <c r="E71" s="4" t="s">
        <v>628</v>
      </c>
      <c r="F71" s="4" t="s">
        <v>3100</v>
      </c>
      <c r="G71" s="4">
        <v>20</v>
      </c>
      <c r="H71" s="4">
        <v>20</v>
      </c>
      <c r="I71" s="4">
        <v>2</v>
      </c>
      <c r="J71" s="4">
        <v>20</v>
      </c>
      <c r="K71" s="4">
        <v>2</v>
      </c>
      <c r="L71" s="4">
        <f t="shared" si="2"/>
        <v>64</v>
      </c>
      <c r="M71" s="29" t="s">
        <v>19</v>
      </c>
    </row>
    <row r="72" spans="1:13">
      <c r="A72" s="4" t="s">
        <v>885</v>
      </c>
      <c r="B72" s="4" t="s">
        <v>2767</v>
      </c>
      <c r="C72" s="4" t="s">
        <v>2927</v>
      </c>
      <c r="D72" s="4" t="s">
        <v>534</v>
      </c>
      <c r="E72" s="4" t="s">
        <v>623</v>
      </c>
      <c r="F72" s="4" t="s">
        <v>1738</v>
      </c>
      <c r="G72" s="4">
        <v>20</v>
      </c>
      <c r="H72" s="4">
        <v>20</v>
      </c>
      <c r="I72" s="4">
        <v>20</v>
      </c>
      <c r="J72" s="4">
        <v>3</v>
      </c>
      <c r="K72" s="4">
        <v>0</v>
      </c>
      <c r="L72" s="4">
        <f t="shared" si="2"/>
        <v>63</v>
      </c>
      <c r="M72" s="29" t="s">
        <v>19</v>
      </c>
    </row>
    <row r="73" spans="1:13">
      <c r="A73" s="4" t="s">
        <v>886</v>
      </c>
      <c r="B73" s="4" t="s">
        <v>2777</v>
      </c>
      <c r="C73" s="4" t="s">
        <v>2937</v>
      </c>
      <c r="D73" s="4" t="s">
        <v>541</v>
      </c>
      <c r="E73" s="4" t="s">
        <v>623</v>
      </c>
      <c r="F73" s="4" t="s">
        <v>3084</v>
      </c>
      <c r="G73" s="4">
        <v>20</v>
      </c>
      <c r="H73" s="4">
        <v>20</v>
      </c>
      <c r="I73" s="4">
        <v>18</v>
      </c>
      <c r="J73" s="4">
        <v>3</v>
      </c>
      <c r="K73" s="4">
        <v>2</v>
      </c>
      <c r="L73" s="4">
        <f t="shared" si="2"/>
        <v>63</v>
      </c>
      <c r="M73" s="29" t="s">
        <v>19</v>
      </c>
    </row>
    <row r="74" spans="1:13">
      <c r="A74" s="4" t="s">
        <v>887</v>
      </c>
      <c r="B74" s="4" t="s">
        <v>2785</v>
      </c>
      <c r="C74" s="4" t="s">
        <v>2945</v>
      </c>
      <c r="D74" s="4" t="s">
        <v>548</v>
      </c>
      <c r="E74" s="4" t="s">
        <v>624</v>
      </c>
      <c r="F74" s="4" t="s">
        <v>2319</v>
      </c>
      <c r="G74" s="4">
        <v>20</v>
      </c>
      <c r="H74" s="4">
        <v>20</v>
      </c>
      <c r="I74" s="4">
        <v>20</v>
      </c>
      <c r="J74" s="4">
        <v>1</v>
      </c>
      <c r="K74" s="4">
        <v>2</v>
      </c>
      <c r="L74" s="4">
        <f t="shared" si="2"/>
        <v>63</v>
      </c>
      <c r="M74" s="29" t="s">
        <v>19</v>
      </c>
    </row>
    <row r="75" spans="1:13">
      <c r="A75" s="4" t="s">
        <v>888</v>
      </c>
      <c r="B75" s="4" t="s">
        <v>2793</v>
      </c>
      <c r="C75" s="4" t="s">
        <v>2953</v>
      </c>
      <c r="D75" s="4" t="s">
        <v>551</v>
      </c>
      <c r="E75" s="4" t="s">
        <v>624</v>
      </c>
      <c r="F75" s="4" t="s">
        <v>3086</v>
      </c>
      <c r="G75" s="4">
        <v>20</v>
      </c>
      <c r="H75" s="4">
        <v>20</v>
      </c>
      <c r="I75" s="4">
        <v>18</v>
      </c>
      <c r="J75" s="4">
        <v>3</v>
      </c>
      <c r="K75" s="4">
        <v>2</v>
      </c>
      <c r="L75" s="4">
        <f t="shared" si="2"/>
        <v>63</v>
      </c>
      <c r="M75" s="29" t="s">
        <v>19</v>
      </c>
    </row>
    <row r="76" spans="1:13">
      <c r="A76" s="4" t="s">
        <v>889</v>
      </c>
      <c r="B76" s="4" t="s">
        <v>2863</v>
      </c>
      <c r="C76" s="4" t="s">
        <v>3024</v>
      </c>
      <c r="D76" s="4" t="s">
        <v>2715</v>
      </c>
      <c r="E76" s="4" t="s">
        <v>631</v>
      </c>
      <c r="F76" s="4" t="s">
        <v>3111</v>
      </c>
      <c r="G76" s="4">
        <v>20</v>
      </c>
      <c r="H76" s="4">
        <v>20</v>
      </c>
      <c r="I76" s="4">
        <v>12</v>
      </c>
      <c r="J76" s="4">
        <v>9</v>
      </c>
      <c r="K76" s="4">
        <v>2</v>
      </c>
      <c r="L76" s="4">
        <f t="shared" si="2"/>
        <v>63</v>
      </c>
      <c r="M76" s="29" t="s">
        <v>19</v>
      </c>
    </row>
    <row r="77" spans="1:13">
      <c r="A77" s="4" t="s">
        <v>890</v>
      </c>
      <c r="B77" s="4" t="s">
        <v>2868</v>
      </c>
      <c r="C77" s="4" t="s">
        <v>3029</v>
      </c>
      <c r="D77" s="4" t="s">
        <v>2715</v>
      </c>
      <c r="E77" s="4" t="s">
        <v>631</v>
      </c>
      <c r="F77" s="4" t="s">
        <v>3111</v>
      </c>
      <c r="G77" s="4">
        <v>20</v>
      </c>
      <c r="H77" s="4">
        <v>20</v>
      </c>
      <c r="I77" s="4">
        <v>18</v>
      </c>
      <c r="J77" s="4">
        <v>0</v>
      </c>
      <c r="K77" s="4">
        <v>5</v>
      </c>
      <c r="L77" s="4">
        <f t="shared" si="2"/>
        <v>63</v>
      </c>
      <c r="M77" s="29" t="s">
        <v>19</v>
      </c>
    </row>
    <row r="78" spans="1:13">
      <c r="A78" s="4" t="s">
        <v>891</v>
      </c>
      <c r="B78" s="4" t="s">
        <v>2872</v>
      </c>
      <c r="C78" s="4" t="s">
        <v>3033</v>
      </c>
      <c r="D78" s="4" t="s">
        <v>2715</v>
      </c>
      <c r="E78" s="4" t="s">
        <v>631</v>
      </c>
      <c r="F78" s="4" t="s">
        <v>3111</v>
      </c>
      <c r="G78" s="4">
        <v>20</v>
      </c>
      <c r="H78" s="4">
        <v>20</v>
      </c>
      <c r="I78" s="4">
        <v>20</v>
      </c>
      <c r="J78" s="4">
        <v>1</v>
      </c>
      <c r="K78" s="4">
        <v>2</v>
      </c>
      <c r="L78" s="4">
        <f t="shared" si="2"/>
        <v>63</v>
      </c>
      <c r="M78" s="29" t="s">
        <v>19</v>
      </c>
    </row>
    <row r="79" spans="1:13">
      <c r="A79" s="4" t="s">
        <v>893</v>
      </c>
      <c r="B79" s="4" t="s">
        <v>2894</v>
      </c>
      <c r="C79" s="4" t="s">
        <v>3054</v>
      </c>
      <c r="D79" s="4" t="s">
        <v>584</v>
      </c>
      <c r="E79" s="4" t="s">
        <v>633</v>
      </c>
      <c r="F79" s="4" t="s">
        <v>3116</v>
      </c>
      <c r="G79" s="4">
        <v>20</v>
      </c>
      <c r="H79" s="4">
        <v>20</v>
      </c>
      <c r="I79" s="4">
        <v>20</v>
      </c>
      <c r="J79" s="4">
        <v>3</v>
      </c>
      <c r="K79" s="4">
        <v>0</v>
      </c>
      <c r="L79" s="4">
        <f t="shared" si="2"/>
        <v>63</v>
      </c>
      <c r="M79" s="29" t="s">
        <v>19</v>
      </c>
    </row>
    <row r="80" spans="1:13">
      <c r="A80" s="4" t="s">
        <v>894</v>
      </c>
      <c r="B80" s="4" t="s">
        <v>2763</v>
      </c>
      <c r="C80" s="4" t="s">
        <v>2923</v>
      </c>
      <c r="D80" s="4" t="s">
        <v>532</v>
      </c>
      <c r="E80" s="4" t="s">
        <v>623</v>
      </c>
      <c r="F80" s="4" t="s">
        <v>2299</v>
      </c>
      <c r="G80" s="4">
        <v>20</v>
      </c>
      <c r="H80" s="4">
        <v>20</v>
      </c>
      <c r="I80" s="4">
        <v>20</v>
      </c>
      <c r="J80" s="4">
        <v>2</v>
      </c>
      <c r="K80" s="4">
        <v>0</v>
      </c>
      <c r="L80" s="4">
        <f t="shared" si="2"/>
        <v>62</v>
      </c>
      <c r="M80" s="29" t="s">
        <v>19</v>
      </c>
    </row>
    <row r="81" spans="1:13">
      <c r="A81" s="4" t="s">
        <v>895</v>
      </c>
      <c r="B81" s="4" t="s">
        <v>2889</v>
      </c>
      <c r="C81" s="4" t="s">
        <v>3050</v>
      </c>
      <c r="D81" s="4" t="s">
        <v>607</v>
      </c>
      <c r="E81" s="4" t="s">
        <v>633</v>
      </c>
      <c r="F81" s="4" t="s">
        <v>1850</v>
      </c>
      <c r="G81" s="4">
        <v>20</v>
      </c>
      <c r="H81" s="4">
        <v>20</v>
      </c>
      <c r="I81" s="4">
        <v>2</v>
      </c>
      <c r="J81" s="4">
        <v>20</v>
      </c>
      <c r="K81" s="4">
        <v>0</v>
      </c>
      <c r="L81" s="4">
        <f t="shared" si="2"/>
        <v>62</v>
      </c>
      <c r="M81" s="29" t="s">
        <v>19</v>
      </c>
    </row>
    <row r="82" spans="1:13">
      <c r="A82" s="4" t="s">
        <v>892</v>
      </c>
      <c r="B82" s="4" t="s">
        <v>2772</v>
      </c>
      <c r="C82" s="4" t="s">
        <v>2932</v>
      </c>
      <c r="D82" s="4" t="s">
        <v>538</v>
      </c>
      <c r="E82" s="4" t="s">
        <v>623</v>
      </c>
      <c r="F82" s="4" t="s">
        <v>2306</v>
      </c>
      <c r="G82" s="4">
        <v>20</v>
      </c>
      <c r="H82" s="4">
        <v>20</v>
      </c>
      <c r="I82" s="4">
        <v>20</v>
      </c>
      <c r="J82" s="4">
        <v>0</v>
      </c>
      <c r="K82" s="4">
        <v>0</v>
      </c>
      <c r="L82" s="4">
        <f t="shared" si="2"/>
        <v>60</v>
      </c>
      <c r="M82" s="29" t="s">
        <v>19</v>
      </c>
    </row>
    <row r="83" spans="1:13">
      <c r="A83" s="4" t="s">
        <v>896</v>
      </c>
      <c r="B83" s="4" t="s">
        <v>2795</v>
      </c>
      <c r="C83" s="4" t="s">
        <v>2955</v>
      </c>
      <c r="D83" s="4" t="s">
        <v>1700</v>
      </c>
      <c r="E83" s="4" t="s">
        <v>624</v>
      </c>
      <c r="F83" s="4" t="s">
        <v>3087</v>
      </c>
      <c r="G83" s="4">
        <v>20</v>
      </c>
      <c r="H83" s="4">
        <v>20</v>
      </c>
      <c r="I83" s="4">
        <v>20</v>
      </c>
      <c r="J83" s="4">
        <v>0</v>
      </c>
      <c r="K83" s="4">
        <v>0</v>
      </c>
      <c r="L83" s="4">
        <f t="shared" si="2"/>
        <v>60</v>
      </c>
      <c r="M83" s="29" t="s">
        <v>19</v>
      </c>
    </row>
    <row r="84" spans="1:13">
      <c r="A84" s="4" t="s">
        <v>897</v>
      </c>
      <c r="B84" s="4" t="s">
        <v>2797</v>
      </c>
      <c r="C84" s="4" t="s">
        <v>2957</v>
      </c>
      <c r="D84" s="4" t="s">
        <v>3074</v>
      </c>
      <c r="E84" s="4" t="s">
        <v>624</v>
      </c>
      <c r="F84" s="4"/>
      <c r="G84" s="4">
        <v>20</v>
      </c>
      <c r="H84" s="4">
        <v>20</v>
      </c>
      <c r="I84" s="4">
        <v>20</v>
      </c>
      <c r="J84" s="4">
        <v>0</v>
      </c>
      <c r="K84" s="4">
        <v>0</v>
      </c>
      <c r="L84" s="4">
        <f t="shared" si="2"/>
        <v>60</v>
      </c>
      <c r="M84" s="29" t="s">
        <v>19</v>
      </c>
    </row>
    <row r="85" spans="1:13">
      <c r="A85" s="4" t="s">
        <v>898</v>
      </c>
      <c r="B85" s="4" t="s">
        <v>2800</v>
      </c>
      <c r="C85" s="4" t="s">
        <v>2960</v>
      </c>
      <c r="D85" s="4" t="s">
        <v>553</v>
      </c>
      <c r="E85" s="4" t="s">
        <v>624</v>
      </c>
      <c r="F85" s="4" t="s">
        <v>3088</v>
      </c>
      <c r="G85" s="4">
        <v>20</v>
      </c>
      <c r="H85" s="4">
        <v>20</v>
      </c>
      <c r="I85" s="4">
        <v>20</v>
      </c>
      <c r="J85" s="4">
        <v>0</v>
      </c>
      <c r="K85" s="4">
        <v>0</v>
      </c>
      <c r="L85" s="4">
        <f t="shared" si="2"/>
        <v>60</v>
      </c>
      <c r="M85" s="29" t="s">
        <v>19</v>
      </c>
    </row>
    <row r="86" spans="1:13">
      <c r="A86" s="4" t="s">
        <v>899</v>
      </c>
      <c r="B86" s="4" t="s">
        <v>2907</v>
      </c>
      <c r="C86" s="4" t="s">
        <v>3067</v>
      </c>
      <c r="D86" s="4" t="s">
        <v>614</v>
      </c>
      <c r="E86" s="4" t="s">
        <v>635</v>
      </c>
      <c r="F86" s="4" t="s">
        <v>1869</v>
      </c>
      <c r="G86" s="4">
        <v>0</v>
      </c>
      <c r="H86" s="4">
        <v>20</v>
      </c>
      <c r="I86" s="4">
        <v>20</v>
      </c>
      <c r="J86" s="4">
        <v>20</v>
      </c>
      <c r="K86" s="4">
        <v>0</v>
      </c>
      <c r="L86" s="4">
        <f t="shared" si="2"/>
        <v>60</v>
      </c>
      <c r="M86" s="29" t="s">
        <v>19</v>
      </c>
    </row>
    <row r="87" spans="1:13">
      <c r="A87" s="4" t="s">
        <v>900</v>
      </c>
      <c r="B87" s="4" t="s">
        <v>2807</v>
      </c>
      <c r="C87" s="4" t="s">
        <v>2967</v>
      </c>
      <c r="D87" s="4" t="s">
        <v>562</v>
      </c>
      <c r="E87" s="4" t="s">
        <v>625</v>
      </c>
      <c r="F87" s="4" t="s">
        <v>3091</v>
      </c>
      <c r="G87" s="4">
        <v>15</v>
      </c>
      <c r="H87" s="4">
        <v>20</v>
      </c>
      <c r="I87" s="4">
        <v>20</v>
      </c>
      <c r="J87" s="4">
        <v>2</v>
      </c>
      <c r="K87" s="4">
        <v>2</v>
      </c>
      <c r="L87" s="4">
        <f t="shared" si="2"/>
        <v>59</v>
      </c>
      <c r="M87" s="29" t="s">
        <v>19</v>
      </c>
    </row>
    <row r="88" spans="1:13">
      <c r="A88" s="4" t="s">
        <v>901</v>
      </c>
      <c r="B88" s="4" t="s">
        <v>2832</v>
      </c>
      <c r="C88" s="4" t="s">
        <v>2993</v>
      </c>
      <c r="D88" s="4" t="s">
        <v>591</v>
      </c>
      <c r="E88" s="4" t="s">
        <v>630</v>
      </c>
      <c r="F88" s="4" t="s">
        <v>3106</v>
      </c>
      <c r="G88" s="4">
        <v>20</v>
      </c>
      <c r="H88" s="4">
        <v>20</v>
      </c>
      <c r="I88" s="4">
        <v>18</v>
      </c>
      <c r="J88" s="4">
        <v>0</v>
      </c>
      <c r="K88" s="4">
        <v>0</v>
      </c>
      <c r="L88" s="4">
        <f t="shared" si="2"/>
        <v>58</v>
      </c>
      <c r="M88" s="29" t="s">
        <v>19</v>
      </c>
    </row>
    <row r="89" spans="1:13">
      <c r="A89" s="4" t="s">
        <v>902</v>
      </c>
      <c r="B89" s="4" t="s">
        <v>2790</v>
      </c>
      <c r="C89" s="4" t="s">
        <v>2950</v>
      </c>
      <c r="D89" s="4" t="s">
        <v>550</v>
      </c>
      <c r="E89" s="4" t="s">
        <v>624</v>
      </c>
      <c r="F89" s="4" t="s">
        <v>2322</v>
      </c>
      <c r="G89" s="4">
        <v>20</v>
      </c>
      <c r="H89" s="4">
        <v>15</v>
      </c>
      <c r="I89" s="4">
        <v>20</v>
      </c>
      <c r="J89" s="4">
        <v>2</v>
      </c>
      <c r="K89" s="4">
        <v>0</v>
      </c>
      <c r="L89" s="4">
        <f t="shared" si="2"/>
        <v>57</v>
      </c>
      <c r="M89" s="29" t="s">
        <v>19</v>
      </c>
    </row>
    <row r="90" spans="1:13">
      <c r="A90" s="4" t="s">
        <v>903</v>
      </c>
      <c r="B90" s="4" t="s">
        <v>2856</v>
      </c>
      <c r="C90" s="4" t="s">
        <v>3017</v>
      </c>
      <c r="D90" s="4" t="s">
        <v>2715</v>
      </c>
      <c r="E90" s="4" t="s">
        <v>631</v>
      </c>
      <c r="F90" s="4" t="s">
        <v>3111</v>
      </c>
      <c r="G90" s="4">
        <v>20</v>
      </c>
      <c r="H90" s="4">
        <v>20</v>
      </c>
      <c r="I90" s="4">
        <v>15</v>
      </c>
      <c r="J90" s="4">
        <v>0</v>
      </c>
      <c r="K90" s="4">
        <v>2</v>
      </c>
      <c r="L90" s="4">
        <f t="shared" si="2"/>
        <v>57</v>
      </c>
      <c r="M90" s="29" t="s">
        <v>19</v>
      </c>
    </row>
    <row r="91" spans="1:13">
      <c r="A91" s="4" t="s">
        <v>904</v>
      </c>
      <c r="B91" s="4" t="s">
        <v>2891</v>
      </c>
      <c r="C91" s="4" t="s">
        <v>3052</v>
      </c>
      <c r="D91" s="4" t="s">
        <v>609</v>
      </c>
      <c r="E91" s="4" t="s">
        <v>633</v>
      </c>
      <c r="F91" s="4" t="s">
        <v>3114</v>
      </c>
      <c r="G91" s="4">
        <v>15</v>
      </c>
      <c r="H91" s="4">
        <v>20</v>
      </c>
      <c r="I91" s="4">
        <v>20</v>
      </c>
      <c r="J91" s="4">
        <v>1</v>
      </c>
      <c r="K91" s="4">
        <v>0</v>
      </c>
      <c r="L91" s="4">
        <f t="shared" si="2"/>
        <v>56</v>
      </c>
      <c r="M91" s="29" t="s">
        <v>19</v>
      </c>
    </row>
    <row r="92" spans="1:13">
      <c r="A92" s="4" t="s">
        <v>905</v>
      </c>
      <c r="B92" s="4" t="s">
        <v>2792</v>
      </c>
      <c r="C92" s="4" t="s">
        <v>2952</v>
      </c>
      <c r="D92" s="4" t="s">
        <v>551</v>
      </c>
      <c r="E92" s="4" t="s">
        <v>624</v>
      </c>
      <c r="F92" s="4" t="s">
        <v>2323</v>
      </c>
      <c r="G92" s="4">
        <v>15</v>
      </c>
      <c r="H92" s="4">
        <v>20</v>
      </c>
      <c r="I92" s="4">
        <v>20</v>
      </c>
      <c r="J92" s="4">
        <v>0</v>
      </c>
      <c r="K92" s="4">
        <v>0</v>
      </c>
      <c r="L92" s="4">
        <f t="shared" si="2"/>
        <v>55</v>
      </c>
      <c r="M92" s="29" t="s">
        <v>19</v>
      </c>
    </row>
    <row r="93" spans="1:13">
      <c r="A93" s="4" t="s">
        <v>906</v>
      </c>
      <c r="B93" s="4" t="s">
        <v>2815</v>
      </c>
      <c r="C93" s="4" t="s">
        <v>2975</v>
      </c>
      <c r="D93" s="4" t="s">
        <v>576</v>
      </c>
      <c r="E93" s="4" t="s">
        <v>628</v>
      </c>
      <c r="F93" s="4" t="s">
        <v>2338</v>
      </c>
      <c r="G93" s="4">
        <v>20</v>
      </c>
      <c r="H93" s="4">
        <v>5</v>
      </c>
      <c r="I93" s="4">
        <v>20</v>
      </c>
      <c r="J93" s="4">
        <v>10</v>
      </c>
      <c r="K93" s="4">
        <v>0</v>
      </c>
      <c r="L93" s="4">
        <f t="shared" si="2"/>
        <v>55</v>
      </c>
      <c r="M93" s="29" t="s">
        <v>19</v>
      </c>
    </row>
    <row r="94" spans="1:13">
      <c r="A94" s="4" t="s">
        <v>907</v>
      </c>
      <c r="B94" s="4" t="s">
        <v>2834</v>
      </c>
      <c r="C94" s="4" t="s">
        <v>2995</v>
      </c>
      <c r="D94" s="4" t="s">
        <v>592</v>
      </c>
      <c r="E94" s="4" t="s">
        <v>630</v>
      </c>
      <c r="F94" s="4" t="s">
        <v>3107</v>
      </c>
      <c r="G94" s="4">
        <v>20</v>
      </c>
      <c r="H94" s="4">
        <v>15</v>
      </c>
      <c r="I94" s="4">
        <v>20</v>
      </c>
      <c r="J94" s="4">
        <v>0</v>
      </c>
      <c r="K94" s="4">
        <v>0</v>
      </c>
      <c r="L94" s="4">
        <f t="shared" si="2"/>
        <v>55</v>
      </c>
      <c r="M94" s="29" t="s">
        <v>19</v>
      </c>
    </row>
    <row r="95" spans="1:13">
      <c r="A95" s="4" t="s">
        <v>908</v>
      </c>
      <c r="B95" s="4" t="s">
        <v>2839</v>
      </c>
      <c r="C95" s="4" t="s">
        <v>3000</v>
      </c>
      <c r="D95" s="4" t="s">
        <v>598</v>
      </c>
      <c r="E95" s="4" t="s">
        <v>631</v>
      </c>
      <c r="F95" s="4" t="s">
        <v>2741</v>
      </c>
      <c r="G95" s="4">
        <v>15</v>
      </c>
      <c r="H95" s="4">
        <v>20</v>
      </c>
      <c r="I95" s="4">
        <v>20</v>
      </c>
      <c r="J95" s="4">
        <v>0</v>
      </c>
      <c r="K95" s="4">
        <v>0</v>
      </c>
      <c r="L95" s="4">
        <f t="shared" si="2"/>
        <v>55</v>
      </c>
      <c r="M95" s="29" t="s">
        <v>19</v>
      </c>
    </row>
    <row r="96" spans="1:13">
      <c r="A96" s="4" t="s">
        <v>909</v>
      </c>
      <c r="B96" s="4" t="s">
        <v>2898</v>
      </c>
      <c r="C96" s="4" t="s">
        <v>3058</v>
      </c>
      <c r="D96" s="4" t="s">
        <v>1720</v>
      </c>
      <c r="E96" s="4" t="s">
        <v>633</v>
      </c>
      <c r="F96" s="4" t="s">
        <v>1859</v>
      </c>
      <c r="G96" s="4">
        <v>20</v>
      </c>
      <c r="H96" s="4">
        <v>20</v>
      </c>
      <c r="I96" s="4">
        <v>12</v>
      </c>
      <c r="J96" s="4">
        <v>2</v>
      </c>
      <c r="K96" s="4">
        <v>0</v>
      </c>
      <c r="L96" s="4">
        <f t="shared" si="2"/>
        <v>54</v>
      </c>
      <c r="M96" s="29" t="s">
        <v>19</v>
      </c>
    </row>
    <row r="97" spans="1:13">
      <c r="A97" s="4" t="s">
        <v>910</v>
      </c>
      <c r="B97" s="4" t="s">
        <v>2776</v>
      </c>
      <c r="C97" s="4" t="s">
        <v>2936</v>
      </c>
      <c r="D97" s="4" t="s">
        <v>539</v>
      </c>
      <c r="E97" s="4" t="s">
        <v>623</v>
      </c>
      <c r="F97" s="4" t="s">
        <v>2307</v>
      </c>
      <c r="G97" s="4">
        <v>5</v>
      </c>
      <c r="H97" s="4">
        <v>20</v>
      </c>
      <c r="I97" s="4">
        <v>20</v>
      </c>
      <c r="J97" s="4">
        <v>3</v>
      </c>
      <c r="K97" s="4">
        <v>5</v>
      </c>
      <c r="L97" s="4">
        <f t="shared" si="2"/>
        <v>53</v>
      </c>
      <c r="M97" s="29" t="s">
        <v>19</v>
      </c>
    </row>
    <row r="98" spans="1:13">
      <c r="A98" s="4" t="s">
        <v>911</v>
      </c>
      <c r="B98" s="4" t="s">
        <v>2852</v>
      </c>
      <c r="C98" s="4" t="s">
        <v>3013</v>
      </c>
      <c r="D98" s="4" t="s">
        <v>2715</v>
      </c>
      <c r="E98" s="4" t="s">
        <v>631</v>
      </c>
      <c r="F98" s="4" t="s">
        <v>3111</v>
      </c>
      <c r="G98" s="4">
        <v>0</v>
      </c>
      <c r="H98" s="4">
        <v>20</v>
      </c>
      <c r="I98" s="4">
        <v>10</v>
      </c>
      <c r="J98" s="4">
        <v>2</v>
      </c>
      <c r="K98" s="4">
        <v>20</v>
      </c>
      <c r="L98" s="4">
        <f t="shared" si="2"/>
        <v>52</v>
      </c>
      <c r="M98" s="29" t="s">
        <v>19</v>
      </c>
    </row>
    <row r="99" spans="1:13">
      <c r="A99" s="4" t="s">
        <v>912</v>
      </c>
      <c r="B99" s="4" t="s">
        <v>2858</v>
      </c>
      <c r="C99" s="4" t="s">
        <v>3019</v>
      </c>
      <c r="D99" s="4" t="s">
        <v>2715</v>
      </c>
      <c r="E99" s="4" t="s">
        <v>631</v>
      </c>
      <c r="F99" s="4" t="s">
        <v>3111</v>
      </c>
      <c r="G99" s="4">
        <v>20</v>
      </c>
      <c r="H99" s="4">
        <v>20</v>
      </c>
      <c r="I99" s="4">
        <v>12</v>
      </c>
      <c r="J99" s="4">
        <v>0</v>
      </c>
      <c r="K99" s="4">
        <v>0</v>
      </c>
      <c r="L99" s="4">
        <f t="shared" si="2"/>
        <v>52</v>
      </c>
      <c r="M99" s="29" t="s">
        <v>19</v>
      </c>
    </row>
    <row r="100" spans="1:13">
      <c r="A100" s="4" t="s">
        <v>913</v>
      </c>
      <c r="B100" s="4" t="s">
        <v>2896</v>
      </c>
      <c r="C100" s="4" t="s">
        <v>3056</v>
      </c>
      <c r="D100" s="4" t="s">
        <v>584</v>
      </c>
      <c r="E100" s="4" t="s">
        <v>633</v>
      </c>
      <c r="F100" s="4" t="s">
        <v>1856</v>
      </c>
      <c r="G100" s="4">
        <v>20</v>
      </c>
      <c r="H100" s="4">
        <v>20</v>
      </c>
      <c r="I100" s="4">
        <v>10</v>
      </c>
      <c r="J100" s="4">
        <v>2</v>
      </c>
      <c r="K100" s="4">
        <v>0</v>
      </c>
      <c r="L100" s="4">
        <f t="shared" ref="L100:L131" si="3">SUM(G100:K100)</f>
        <v>52</v>
      </c>
      <c r="M100" s="29" t="s">
        <v>19</v>
      </c>
    </row>
    <row r="101" spans="1:13" s="6" customFormat="1">
      <c r="A101" s="4" t="s">
        <v>914</v>
      </c>
      <c r="B101" s="4" t="s">
        <v>2782</v>
      </c>
      <c r="C101" s="4" t="s">
        <v>2942</v>
      </c>
      <c r="D101" s="4" t="s">
        <v>543</v>
      </c>
      <c r="E101" s="4" t="s">
        <v>623</v>
      </c>
      <c r="F101" s="4" t="s">
        <v>1789</v>
      </c>
      <c r="G101" s="4">
        <v>18</v>
      </c>
      <c r="H101" s="4">
        <v>20</v>
      </c>
      <c r="I101" s="4">
        <v>12</v>
      </c>
      <c r="J101" s="4">
        <v>0</v>
      </c>
      <c r="K101" s="4">
        <v>0</v>
      </c>
      <c r="L101" s="4">
        <f t="shared" si="3"/>
        <v>50</v>
      </c>
      <c r="M101" s="29" t="s">
        <v>19</v>
      </c>
    </row>
    <row r="102" spans="1:13" s="6" customFormat="1">
      <c r="A102" s="4" t="s">
        <v>915</v>
      </c>
      <c r="B102" s="4" t="s">
        <v>2783</v>
      </c>
      <c r="C102" s="4" t="s">
        <v>2943</v>
      </c>
      <c r="D102" s="4" t="s">
        <v>543</v>
      </c>
      <c r="E102" s="4" t="s">
        <v>623</v>
      </c>
      <c r="F102" s="4" t="s">
        <v>1789</v>
      </c>
      <c r="G102" s="4">
        <v>20</v>
      </c>
      <c r="H102" s="4">
        <v>20</v>
      </c>
      <c r="I102" s="4">
        <v>10</v>
      </c>
      <c r="J102" s="4">
        <v>0</v>
      </c>
      <c r="K102" s="4">
        <v>0</v>
      </c>
      <c r="L102" s="4">
        <f t="shared" si="3"/>
        <v>50</v>
      </c>
      <c r="M102" s="29" t="s">
        <v>19</v>
      </c>
    </row>
    <row r="103" spans="1:13" s="6" customFormat="1">
      <c r="A103" s="4" t="s">
        <v>916</v>
      </c>
      <c r="B103" s="4" t="s">
        <v>2816</v>
      </c>
      <c r="C103" s="4" t="s">
        <v>2976</v>
      </c>
      <c r="D103" s="4" t="s">
        <v>578</v>
      </c>
      <c r="E103" s="4" t="s">
        <v>628</v>
      </c>
      <c r="F103" s="4" t="s">
        <v>3096</v>
      </c>
      <c r="G103" s="4">
        <v>20</v>
      </c>
      <c r="H103" s="4">
        <v>10</v>
      </c>
      <c r="I103" s="4">
        <v>20</v>
      </c>
      <c r="J103" s="4">
        <v>0</v>
      </c>
      <c r="K103" s="4">
        <v>0</v>
      </c>
      <c r="L103" s="4">
        <f t="shared" si="3"/>
        <v>50</v>
      </c>
      <c r="M103" s="29" t="s">
        <v>19</v>
      </c>
    </row>
    <row r="104" spans="1:13" s="6" customFormat="1">
      <c r="A104" s="4" t="s">
        <v>917</v>
      </c>
      <c r="B104" s="4" t="s">
        <v>2904</v>
      </c>
      <c r="C104" s="4" t="s">
        <v>3064</v>
      </c>
      <c r="D104" s="4" t="s">
        <v>3078</v>
      </c>
      <c r="E104" s="4" t="s">
        <v>634</v>
      </c>
      <c r="F104" s="4" t="s">
        <v>2378</v>
      </c>
      <c r="G104" s="4">
        <v>20</v>
      </c>
      <c r="H104" s="4">
        <v>20</v>
      </c>
      <c r="I104" s="4">
        <v>10</v>
      </c>
      <c r="J104" s="4">
        <v>0</v>
      </c>
      <c r="K104" s="4">
        <v>0</v>
      </c>
      <c r="L104" s="4">
        <f t="shared" si="3"/>
        <v>50</v>
      </c>
      <c r="M104" s="29" t="s">
        <v>19</v>
      </c>
    </row>
    <row r="105" spans="1:13" s="6" customFormat="1">
      <c r="A105" s="4" t="s">
        <v>918</v>
      </c>
      <c r="B105" s="4" t="s">
        <v>2819</v>
      </c>
      <c r="C105" s="4" t="s">
        <v>2979</v>
      </c>
      <c r="D105" s="4" t="s">
        <v>577</v>
      </c>
      <c r="E105" s="4" t="s">
        <v>628</v>
      </c>
      <c r="F105" s="4" t="s">
        <v>3099</v>
      </c>
      <c r="G105" s="4">
        <v>20</v>
      </c>
      <c r="H105" s="4">
        <v>20</v>
      </c>
      <c r="I105" s="4">
        <v>8</v>
      </c>
      <c r="J105" s="4">
        <v>1</v>
      </c>
      <c r="K105" s="4">
        <v>0</v>
      </c>
      <c r="L105" s="4">
        <f t="shared" si="3"/>
        <v>49</v>
      </c>
      <c r="M105" s="4"/>
    </row>
    <row r="106" spans="1:13" s="6" customFormat="1">
      <c r="A106" s="4" t="s">
        <v>919</v>
      </c>
      <c r="B106" s="4" t="s">
        <v>2801</v>
      </c>
      <c r="C106" s="4" t="s">
        <v>2961</v>
      </c>
      <c r="D106" s="4" t="s">
        <v>553</v>
      </c>
      <c r="E106" s="4" t="s">
        <v>624</v>
      </c>
      <c r="F106" s="4" t="s">
        <v>3088</v>
      </c>
      <c r="G106" s="4">
        <v>5</v>
      </c>
      <c r="H106" s="4">
        <v>20</v>
      </c>
      <c r="I106" s="4">
        <v>20</v>
      </c>
      <c r="J106" s="4">
        <v>1</v>
      </c>
      <c r="K106" s="4">
        <v>2</v>
      </c>
      <c r="L106" s="4">
        <f t="shared" si="3"/>
        <v>48</v>
      </c>
      <c r="M106" s="4"/>
    </row>
    <row r="107" spans="1:13" s="6" customFormat="1">
      <c r="A107" s="4" t="s">
        <v>920</v>
      </c>
      <c r="B107" s="4" t="s">
        <v>2780</v>
      </c>
      <c r="C107" s="4" t="s">
        <v>2940</v>
      </c>
      <c r="D107" s="4" t="s">
        <v>542</v>
      </c>
      <c r="E107" s="4" t="s">
        <v>623</v>
      </c>
      <c r="F107" s="4" t="s">
        <v>3085</v>
      </c>
      <c r="G107" s="4">
        <v>15</v>
      </c>
      <c r="H107" s="4">
        <v>20</v>
      </c>
      <c r="I107" s="4">
        <v>12</v>
      </c>
      <c r="J107" s="4">
        <v>0</v>
      </c>
      <c r="K107" s="4">
        <v>0</v>
      </c>
      <c r="L107" s="4">
        <f t="shared" si="3"/>
        <v>47</v>
      </c>
      <c r="M107" s="4"/>
    </row>
    <row r="108" spans="1:13" s="6" customFormat="1">
      <c r="A108" s="4" t="s">
        <v>921</v>
      </c>
      <c r="B108" s="4" t="s">
        <v>2788</v>
      </c>
      <c r="C108" s="4" t="s">
        <v>2948</v>
      </c>
      <c r="D108" s="4" t="s">
        <v>548</v>
      </c>
      <c r="E108" s="4" t="s">
        <v>624</v>
      </c>
      <c r="F108" s="4" t="s">
        <v>2319</v>
      </c>
      <c r="G108" s="4">
        <v>5</v>
      </c>
      <c r="H108" s="4">
        <v>20</v>
      </c>
      <c r="I108" s="4">
        <v>20</v>
      </c>
      <c r="J108" s="4">
        <v>2</v>
      </c>
      <c r="K108" s="4">
        <v>0</v>
      </c>
      <c r="L108" s="4">
        <f t="shared" si="3"/>
        <v>47</v>
      </c>
      <c r="M108" s="4"/>
    </row>
    <row r="109" spans="1:13" s="6" customFormat="1">
      <c r="A109" s="4" t="s">
        <v>922</v>
      </c>
      <c r="B109" s="4" t="s">
        <v>2791</v>
      </c>
      <c r="C109" s="4" t="s">
        <v>2951</v>
      </c>
      <c r="D109" s="4" t="s">
        <v>551</v>
      </c>
      <c r="E109" s="4" t="s">
        <v>624</v>
      </c>
      <c r="F109" s="4" t="s">
        <v>2323</v>
      </c>
      <c r="G109" s="4">
        <v>5</v>
      </c>
      <c r="H109" s="4">
        <v>20</v>
      </c>
      <c r="I109" s="4">
        <v>20</v>
      </c>
      <c r="J109" s="4">
        <v>0</v>
      </c>
      <c r="K109" s="4">
        <v>2</v>
      </c>
      <c r="L109" s="4">
        <f t="shared" si="3"/>
        <v>47</v>
      </c>
      <c r="M109" s="4"/>
    </row>
    <row r="110" spans="1:13" s="6" customFormat="1">
      <c r="A110" s="4" t="s">
        <v>923</v>
      </c>
      <c r="B110" s="4" t="s">
        <v>2811</v>
      </c>
      <c r="C110" s="4" t="s">
        <v>2971</v>
      </c>
      <c r="D110" s="4" t="s">
        <v>568</v>
      </c>
      <c r="E110" s="4" t="s">
        <v>626</v>
      </c>
      <c r="F110" s="4" t="s">
        <v>1784</v>
      </c>
      <c r="G110" s="4">
        <v>5</v>
      </c>
      <c r="H110" s="4">
        <v>20</v>
      </c>
      <c r="I110" s="4">
        <v>20</v>
      </c>
      <c r="J110" s="4">
        <v>2</v>
      </c>
      <c r="K110" s="4">
        <v>0</v>
      </c>
      <c r="L110" s="4">
        <f t="shared" si="3"/>
        <v>47</v>
      </c>
      <c r="M110" s="4"/>
    </row>
    <row r="111" spans="1:13" s="6" customFormat="1">
      <c r="A111" s="4" t="s">
        <v>924</v>
      </c>
      <c r="B111" s="4" t="s">
        <v>2754</v>
      </c>
      <c r="C111" s="4" t="s">
        <v>2915</v>
      </c>
      <c r="D111" s="4" t="s">
        <v>2285</v>
      </c>
      <c r="E111" s="4" t="s">
        <v>623</v>
      </c>
      <c r="F111" s="4" t="s">
        <v>3079</v>
      </c>
      <c r="G111" s="4">
        <v>20</v>
      </c>
      <c r="H111" s="4">
        <v>20</v>
      </c>
      <c r="I111" s="4">
        <v>2</v>
      </c>
      <c r="J111" s="4">
        <v>2</v>
      </c>
      <c r="K111" s="4">
        <v>2</v>
      </c>
      <c r="L111" s="4">
        <f t="shared" si="3"/>
        <v>46</v>
      </c>
      <c r="M111" s="4"/>
    </row>
    <row r="112" spans="1:13" s="6" customFormat="1">
      <c r="A112" s="4" t="s">
        <v>925</v>
      </c>
      <c r="B112" s="4" t="s">
        <v>2779</v>
      </c>
      <c r="C112" s="4" t="s">
        <v>2939</v>
      </c>
      <c r="D112" s="4" t="s">
        <v>542</v>
      </c>
      <c r="E112" s="4" t="s">
        <v>623</v>
      </c>
      <c r="F112" s="4" t="s">
        <v>3085</v>
      </c>
      <c r="G112" s="4">
        <v>20</v>
      </c>
      <c r="H112" s="4">
        <v>20</v>
      </c>
      <c r="I112" s="4">
        <v>2</v>
      </c>
      <c r="J112" s="4">
        <v>2</v>
      </c>
      <c r="K112" s="4">
        <v>2</v>
      </c>
      <c r="L112" s="4">
        <f t="shared" si="3"/>
        <v>46</v>
      </c>
      <c r="M112" s="4"/>
    </row>
    <row r="113" spans="1:13" s="6" customFormat="1">
      <c r="A113" s="4" t="s">
        <v>926</v>
      </c>
      <c r="B113" s="4" t="s">
        <v>2913</v>
      </c>
      <c r="C113" s="4" t="s">
        <v>3073</v>
      </c>
      <c r="D113" s="4" t="s">
        <v>621</v>
      </c>
      <c r="E113" s="4" t="s">
        <v>637</v>
      </c>
      <c r="F113" s="4" t="s">
        <v>3123</v>
      </c>
      <c r="G113" s="4">
        <v>20</v>
      </c>
      <c r="H113" s="4">
        <v>20</v>
      </c>
      <c r="I113" s="4">
        <v>2</v>
      </c>
      <c r="J113" s="4">
        <v>2</v>
      </c>
      <c r="K113" s="4">
        <v>2</v>
      </c>
      <c r="L113" s="4">
        <f t="shared" si="3"/>
        <v>46</v>
      </c>
      <c r="M113" s="4"/>
    </row>
    <row r="114" spans="1:13" s="6" customFormat="1">
      <c r="A114" s="4" t="s">
        <v>927</v>
      </c>
      <c r="B114" s="4" t="s">
        <v>2812</v>
      </c>
      <c r="C114" s="4" t="s">
        <v>2972</v>
      </c>
      <c r="D114" s="4" t="s">
        <v>3075</v>
      </c>
      <c r="E114" s="4" t="s">
        <v>626</v>
      </c>
      <c r="F114" s="4" t="s">
        <v>3094</v>
      </c>
      <c r="G114" s="4">
        <v>20</v>
      </c>
      <c r="H114" s="4">
        <v>20</v>
      </c>
      <c r="I114" s="4">
        <v>2</v>
      </c>
      <c r="J114" s="4">
        <v>0</v>
      </c>
      <c r="K114" s="4">
        <v>2</v>
      </c>
      <c r="L114" s="4">
        <f t="shared" si="3"/>
        <v>44</v>
      </c>
      <c r="M114" s="4"/>
    </row>
    <row r="115" spans="1:13" s="6" customFormat="1">
      <c r="A115" s="4" t="s">
        <v>928</v>
      </c>
      <c r="B115" s="4" t="s">
        <v>2823</v>
      </c>
      <c r="C115" s="4" t="s">
        <v>2983</v>
      </c>
      <c r="D115" s="4" t="s">
        <v>2289</v>
      </c>
      <c r="E115" s="4" t="s">
        <v>629</v>
      </c>
      <c r="F115" s="4" t="s">
        <v>3101</v>
      </c>
      <c r="G115" s="4">
        <v>20</v>
      </c>
      <c r="H115" s="4">
        <v>20</v>
      </c>
      <c r="I115" s="4">
        <v>2</v>
      </c>
      <c r="J115" s="4">
        <v>0</v>
      </c>
      <c r="K115" s="4">
        <v>2</v>
      </c>
      <c r="L115" s="4">
        <f t="shared" si="3"/>
        <v>44</v>
      </c>
      <c r="M115" s="4"/>
    </row>
    <row r="116" spans="1:13" s="6" customFormat="1">
      <c r="A116" s="4" t="s">
        <v>929</v>
      </c>
      <c r="B116" s="4" t="s">
        <v>2865</v>
      </c>
      <c r="C116" s="4" t="s">
        <v>3026</v>
      </c>
      <c r="D116" s="4" t="s">
        <v>2715</v>
      </c>
      <c r="E116" s="4" t="s">
        <v>631</v>
      </c>
      <c r="F116" s="4" t="s">
        <v>3111</v>
      </c>
      <c r="G116" s="4">
        <v>5</v>
      </c>
      <c r="H116" s="4">
        <v>12</v>
      </c>
      <c r="I116" s="4">
        <v>20</v>
      </c>
      <c r="J116" s="4">
        <v>2</v>
      </c>
      <c r="K116" s="4">
        <v>5</v>
      </c>
      <c r="L116" s="4">
        <f t="shared" si="3"/>
        <v>44</v>
      </c>
      <c r="M116" s="4"/>
    </row>
    <row r="117" spans="1:13" s="6" customFormat="1">
      <c r="A117" s="4" t="s">
        <v>930</v>
      </c>
      <c r="B117" s="4" t="s">
        <v>2897</v>
      </c>
      <c r="C117" s="4" t="s">
        <v>3057</v>
      </c>
      <c r="D117" s="4" t="s">
        <v>1720</v>
      </c>
      <c r="E117" s="4" t="s">
        <v>633</v>
      </c>
      <c r="F117" s="4" t="s">
        <v>3117</v>
      </c>
      <c r="G117" s="4">
        <v>20</v>
      </c>
      <c r="H117" s="4">
        <v>20</v>
      </c>
      <c r="I117" s="4">
        <v>2</v>
      </c>
      <c r="J117" s="4">
        <v>2</v>
      </c>
      <c r="K117" s="4">
        <v>0</v>
      </c>
      <c r="L117" s="4">
        <f t="shared" si="3"/>
        <v>44</v>
      </c>
      <c r="M117" s="4"/>
    </row>
    <row r="118" spans="1:13" s="6" customFormat="1">
      <c r="A118" s="4" t="s">
        <v>931</v>
      </c>
      <c r="B118" s="4" t="s">
        <v>2885</v>
      </c>
      <c r="C118" s="4" t="s">
        <v>3046</v>
      </c>
      <c r="D118" s="4" t="s">
        <v>601</v>
      </c>
      <c r="E118" s="4" t="s">
        <v>632</v>
      </c>
      <c r="F118" s="4" t="s">
        <v>2360</v>
      </c>
      <c r="G118" s="4">
        <v>20</v>
      </c>
      <c r="H118" s="4">
        <v>20</v>
      </c>
      <c r="I118" s="4">
        <v>2</v>
      </c>
      <c r="J118" s="4">
        <v>2</v>
      </c>
      <c r="K118" s="4">
        <v>0</v>
      </c>
      <c r="L118" s="4">
        <f t="shared" si="3"/>
        <v>44</v>
      </c>
      <c r="M118" s="4"/>
    </row>
    <row r="119" spans="1:13" s="6" customFormat="1">
      <c r="A119" s="4" t="s">
        <v>932</v>
      </c>
      <c r="B119" s="4" t="s">
        <v>2765</v>
      </c>
      <c r="C119" s="4" t="s">
        <v>2925</v>
      </c>
      <c r="D119" s="4" t="s">
        <v>532</v>
      </c>
      <c r="E119" s="4" t="s">
        <v>623</v>
      </c>
      <c r="F119" s="4" t="s">
        <v>1736</v>
      </c>
      <c r="G119" s="4">
        <v>0</v>
      </c>
      <c r="H119" s="4">
        <v>20</v>
      </c>
      <c r="I119" s="4">
        <v>20</v>
      </c>
      <c r="J119" s="4">
        <v>3</v>
      </c>
      <c r="K119" s="4">
        <v>0</v>
      </c>
      <c r="L119" s="4">
        <f t="shared" si="3"/>
        <v>43</v>
      </c>
      <c r="M119" s="4"/>
    </row>
    <row r="120" spans="1:13" s="6" customFormat="1">
      <c r="A120" s="4" t="s">
        <v>933</v>
      </c>
      <c r="B120" s="4" t="s">
        <v>2799</v>
      </c>
      <c r="C120" s="4" t="s">
        <v>2959</v>
      </c>
      <c r="D120" s="4" t="s">
        <v>553</v>
      </c>
      <c r="E120" s="4" t="s">
        <v>624</v>
      </c>
      <c r="F120" s="4" t="s">
        <v>3088</v>
      </c>
      <c r="G120" s="4">
        <v>20</v>
      </c>
      <c r="H120" s="4">
        <v>20</v>
      </c>
      <c r="I120" s="4">
        <v>2</v>
      </c>
      <c r="J120" s="4">
        <v>1</v>
      </c>
      <c r="K120" s="4">
        <v>0</v>
      </c>
      <c r="L120" s="4">
        <f t="shared" si="3"/>
        <v>43</v>
      </c>
      <c r="M120" s="4"/>
    </row>
    <row r="121" spans="1:13" s="6" customFormat="1">
      <c r="A121" s="4" t="s">
        <v>934</v>
      </c>
      <c r="B121" s="4" t="s">
        <v>2825</v>
      </c>
      <c r="C121" s="4" t="s">
        <v>2986</v>
      </c>
      <c r="D121" s="4" t="s">
        <v>1711</v>
      </c>
      <c r="E121" s="4" t="s">
        <v>630</v>
      </c>
      <c r="F121" s="4" t="s">
        <v>3103</v>
      </c>
      <c r="G121" s="4">
        <v>20</v>
      </c>
      <c r="H121" s="4">
        <v>3</v>
      </c>
      <c r="I121" s="4">
        <v>20</v>
      </c>
      <c r="J121" s="4">
        <v>0</v>
      </c>
      <c r="K121" s="4">
        <v>0</v>
      </c>
      <c r="L121" s="4">
        <f t="shared" si="3"/>
        <v>43</v>
      </c>
      <c r="M121" s="4"/>
    </row>
    <row r="122" spans="1:13" s="6" customFormat="1">
      <c r="A122" s="4" t="s">
        <v>935</v>
      </c>
      <c r="B122" s="4" t="s">
        <v>2884</v>
      </c>
      <c r="C122" s="4" t="s">
        <v>3045</v>
      </c>
      <c r="D122" s="4" t="s">
        <v>1715</v>
      </c>
      <c r="E122" s="4" t="s">
        <v>632</v>
      </c>
      <c r="F122" s="4" t="s">
        <v>2744</v>
      </c>
      <c r="G122" s="4">
        <v>20</v>
      </c>
      <c r="H122" s="4">
        <v>20</v>
      </c>
      <c r="I122" s="4">
        <v>0</v>
      </c>
      <c r="J122" s="4">
        <v>3</v>
      </c>
      <c r="K122" s="4">
        <v>0</v>
      </c>
      <c r="L122" s="4">
        <f t="shared" si="3"/>
        <v>43</v>
      </c>
      <c r="M122" s="4"/>
    </row>
    <row r="123" spans="1:13" s="6" customFormat="1">
      <c r="A123" s="4" t="s">
        <v>936</v>
      </c>
      <c r="B123" s="4" t="s">
        <v>2798</v>
      </c>
      <c r="C123" s="4" t="s">
        <v>2958</v>
      </c>
      <c r="D123" s="4" t="s">
        <v>553</v>
      </c>
      <c r="E123" s="4" t="s">
        <v>624</v>
      </c>
      <c r="F123" s="4" t="s">
        <v>1765</v>
      </c>
      <c r="G123" s="4">
        <v>20</v>
      </c>
      <c r="H123" s="4">
        <v>20</v>
      </c>
      <c r="I123" s="4">
        <v>2</v>
      </c>
      <c r="J123" s="4">
        <v>0</v>
      </c>
      <c r="K123" s="4">
        <v>0</v>
      </c>
      <c r="L123" s="4">
        <f t="shared" si="3"/>
        <v>42</v>
      </c>
      <c r="M123" s="4"/>
    </row>
    <row r="124" spans="1:13" s="6" customFormat="1">
      <c r="A124" s="4" t="s">
        <v>937</v>
      </c>
      <c r="B124" s="4" t="s">
        <v>2803</v>
      </c>
      <c r="C124" s="4" t="s">
        <v>2963</v>
      </c>
      <c r="D124" s="4" t="s">
        <v>555</v>
      </c>
      <c r="E124" s="4" t="s">
        <v>625</v>
      </c>
      <c r="F124" s="4" t="s">
        <v>3090</v>
      </c>
      <c r="G124" s="4">
        <v>20</v>
      </c>
      <c r="H124" s="4">
        <v>20</v>
      </c>
      <c r="I124" s="4">
        <v>2</v>
      </c>
      <c r="J124" s="4">
        <v>0</v>
      </c>
      <c r="K124" s="4">
        <v>0</v>
      </c>
      <c r="L124" s="4">
        <f t="shared" si="3"/>
        <v>42</v>
      </c>
      <c r="M124" s="4"/>
    </row>
    <row r="125" spans="1:13" s="6" customFormat="1">
      <c r="A125" s="4" t="s">
        <v>938</v>
      </c>
      <c r="B125" s="4" t="s">
        <v>2836</v>
      </c>
      <c r="C125" s="4" t="s">
        <v>2997</v>
      </c>
      <c r="D125" s="4" t="s">
        <v>594</v>
      </c>
      <c r="E125" s="4" t="s">
        <v>630</v>
      </c>
      <c r="F125" s="4" t="s">
        <v>3109</v>
      </c>
      <c r="G125" s="4">
        <v>15</v>
      </c>
      <c r="H125" s="4">
        <v>20</v>
      </c>
      <c r="I125" s="4">
        <v>0</v>
      </c>
      <c r="J125" s="4">
        <v>2</v>
      </c>
      <c r="K125" s="4">
        <v>5</v>
      </c>
      <c r="L125" s="4">
        <f t="shared" si="3"/>
        <v>42</v>
      </c>
      <c r="M125" s="4"/>
    </row>
    <row r="126" spans="1:13" s="6" customFormat="1">
      <c r="A126" s="4" t="s">
        <v>939</v>
      </c>
      <c r="B126" s="4" t="s">
        <v>2881</v>
      </c>
      <c r="C126" s="4" t="s">
        <v>3042</v>
      </c>
      <c r="D126" s="4" t="s">
        <v>596</v>
      </c>
      <c r="E126" s="4" t="s">
        <v>631</v>
      </c>
      <c r="F126" s="4" t="s">
        <v>1827</v>
      </c>
      <c r="G126" s="4">
        <v>20</v>
      </c>
      <c r="H126" s="4">
        <v>20</v>
      </c>
      <c r="I126" s="4">
        <v>2</v>
      </c>
      <c r="J126" s="4">
        <v>0</v>
      </c>
      <c r="K126" s="4">
        <v>0</v>
      </c>
      <c r="L126" s="4">
        <f t="shared" si="3"/>
        <v>42</v>
      </c>
      <c r="M126" s="4"/>
    </row>
    <row r="127" spans="1:13" s="6" customFormat="1">
      <c r="A127" s="4" t="s">
        <v>940</v>
      </c>
      <c r="B127" s="4" t="s">
        <v>2901</v>
      </c>
      <c r="C127" s="4" t="s">
        <v>3061</v>
      </c>
      <c r="D127" s="4" t="s">
        <v>1721</v>
      </c>
      <c r="E127" s="4" t="s">
        <v>634</v>
      </c>
      <c r="F127" s="4" t="s">
        <v>2377</v>
      </c>
      <c r="G127" s="4">
        <v>20</v>
      </c>
      <c r="H127" s="4">
        <v>20</v>
      </c>
      <c r="I127" s="4">
        <v>2</v>
      </c>
      <c r="J127" s="4">
        <v>0</v>
      </c>
      <c r="K127" s="4">
        <v>0</v>
      </c>
      <c r="L127" s="4">
        <f t="shared" si="3"/>
        <v>42</v>
      </c>
      <c r="M127" s="4"/>
    </row>
    <row r="128" spans="1:13" s="6" customFormat="1">
      <c r="A128" s="4" t="s">
        <v>941</v>
      </c>
      <c r="B128" s="4" t="s">
        <v>2786</v>
      </c>
      <c r="C128" s="4" t="s">
        <v>2946</v>
      </c>
      <c r="D128" s="4" t="s">
        <v>548</v>
      </c>
      <c r="E128" s="4" t="s">
        <v>624</v>
      </c>
      <c r="F128" s="4" t="s">
        <v>2317</v>
      </c>
      <c r="G128" s="4">
        <v>15</v>
      </c>
      <c r="H128" s="4">
        <v>20</v>
      </c>
      <c r="I128" s="4">
        <v>0</v>
      </c>
      <c r="J128" s="4">
        <v>3</v>
      </c>
      <c r="K128" s="4">
        <v>2</v>
      </c>
      <c r="L128" s="4">
        <f t="shared" si="3"/>
        <v>40</v>
      </c>
      <c r="M128" s="4"/>
    </row>
    <row r="129" spans="1:13" s="6" customFormat="1">
      <c r="A129" s="4" t="s">
        <v>942</v>
      </c>
      <c r="B129" s="4" t="s">
        <v>2808</v>
      </c>
      <c r="C129" s="4" t="s">
        <v>2968</v>
      </c>
      <c r="D129" s="4" t="s">
        <v>562</v>
      </c>
      <c r="E129" s="4" t="s">
        <v>625</v>
      </c>
      <c r="F129" s="4" t="s">
        <v>3091</v>
      </c>
      <c r="G129" s="4">
        <v>18</v>
      </c>
      <c r="H129" s="4">
        <v>20</v>
      </c>
      <c r="I129" s="4">
        <v>2</v>
      </c>
      <c r="J129" s="4">
        <v>0</v>
      </c>
      <c r="K129" s="4">
        <v>0</v>
      </c>
      <c r="L129" s="4">
        <f t="shared" si="3"/>
        <v>40</v>
      </c>
      <c r="M129" s="4"/>
    </row>
    <row r="130" spans="1:13" s="6" customFormat="1">
      <c r="A130" s="4" t="s">
        <v>943</v>
      </c>
      <c r="B130" s="4" t="s">
        <v>2837</v>
      </c>
      <c r="C130" s="4" t="s">
        <v>2998</v>
      </c>
      <c r="D130" s="4" t="s">
        <v>597</v>
      </c>
      <c r="E130" s="4" t="s">
        <v>631</v>
      </c>
      <c r="F130" s="4" t="s">
        <v>2739</v>
      </c>
      <c r="G130" s="4">
        <v>18</v>
      </c>
      <c r="H130" s="4">
        <v>20</v>
      </c>
      <c r="I130" s="4">
        <v>0</v>
      </c>
      <c r="J130" s="4">
        <v>0</v>
      </c>
      <c r="K130" s="4">
        <v>2</v>
      </c>
      <c r="L130" s="4">
        <f t="shared" si="3"/>
        <v>40</v>
      </c>
      <c r="M130" s="4"/>
    </row>
    <row r="131" spans="1:13" s="6" customFormat="1">
      <c r="A131" s="4" t="s">
        <v>944</v>
      </c>
      <c r="B131" s="4" t="s">
        <v>2886</v>
      </c>
      <c r="C131" s="4" t="s">
        <v>3047</v>
      </c>
      <c r="D131" s="4" t="s">
        <v>601</v>
      </c>
      <c r="E131" s="4" t="s">
        <v>632</v>
      </c>
      <c r="F131" s="4" t="s">
        <v>2360</v>
      </c>
      <c r="G131" s="4">
        <v>20</v>
      </c>
      <c r="H131" s="4">
        <v>20</v>
      </c>
      <c r="I131" s="4">
        <v>0</v>
      </c>
      <c r="J131" s="4">
        <v>0</v>
      </c>
      <c r="K131" s="4">
        <v>0</v>
      </c>
      <c r="L131" s="4">
        <f t="shared" si="3"/>
        <v>40</v>
      </c>
      <c r="M131" s="4"/>
    </row>
    <row r="132" spans="1:13" s="6" customFormat="1">
      <c r="A132" s="4" t="s">
        <v>945</v>
      </c>
      <c r="B132" s="4" t="s">
        <v>2814</v>
      </c>
      <c r="C132" s="4" t="s">
        <v>2974</v>
      </c>
      <c r="D132" s="4" t="s">
        <v>571</v>
      </c>
      <c r="E132" s="4" t="s">
        <v>1726</v>
      </c>
      <c r="F132" s="4" t="s">
        <v>1789</v>
      </c>
      <c r="G132" s="4">
        <v>20</v>
      </c>
      <c r="H132" s="4">
        <v>15</v>
      </c>
      <c r="I132" s="4">
        <v>2</v>
      </c>
      <c r="J132" s="4">
        <v>0</v>
      </c>
      <c r="K132" s="4">
        <v>2</v>
      </c>
      <c r="L132" s="4">
        <f t="shared" ref="L132:L163" si="4">SUM(G132:K132)</f>
        <v>39</v>
      </c>
      <c r="M132" s="4"/>
    </row>
    <row r="133" spans="1:13" s="6" customFormat="1">
      <c r="A133" s="4" t="s">
        <v>946</v>
      </c>
      <c r="B133" s="4" t="s">
        <v>2764</v>
      </c>
      <c r="C133" s="4" t="s">
        <v>2924</v>
      </c>
      <c r="D133" s="4" t="s">
        <v>532</v>
      </c>
      <c r="E133" s="4" t="s">
        <v>623</v>
      </c>
      <c r="F133" s="4" t="s">
        <v>2299</v>
      </c>
      <c r="G133" s="4">
        <v>20</v>
      </c>
      <c r="H133" s="4">
        <v>5</v>
      </c>
      <c r="I133" s="4">
        <v>12</v>
      </c>
      <c r="J133" s="4">
        <v>1</v>
      </c>
      <c r="K133" s="4">
        <v>0</v>
      </c>
      <c r="L133" s="4">
        <f t="shared" si="4"/>
        <v>38</v>
      </c>
      <c r="M133" s="4"/>
    </row>
    <row r="134" spans="1:13" s="6" customFormat="1">
      <c r="A134" s="4" t="s">
        <v>947</v>
      </c>
      <c r="B134" s="4" t="s">
        <v>2871</v>
      </c>
      <c r="C134" s="4" t="s">
        <v>3032</v>
      </c>
      <c r="D134" s="4" t="s">
        <v>2715</v>
      </c>
      <c r="E134" s="4" t="s">
        <v>631</v>
      </c>
      <c r="F134" s="4" t="s">
        <v>3111</v>
      </c>
      <c r="G134" s="4">
        <v>20</v>
      </c>
      <c r="H134" s="4">
        <v>5</v>
      </c>
      <c r="I134" s="4">
        <v>12</v>
      </c>
      <c r="J134" s="4">
        <v>0</v>
      </c>
      <c r="K134" s="4">
        <v>0</v>
      </c>
      <c r="L134" s="4">
        <f t="shared" si="4"/>
        <v>37</v>
      </c>
      <c r="M134" s="4"/>
    </row>
    <row r="135" spans="1:13" s="6" customFormat="1">
      <c r="A135" s="4" t="s">
        <v>948</v>
      </c>
      <c r="B135" s="4" t="s">
        <v>2887</v>
      </c>
      <c r="C135" s="4" t="s">
        <v>3048</v>
      </c>
      <c r="D135" s="4" t="s">
        <v>606</v>
      </c>
      <c r="E135" s="4" t="s">
        <v>632</v>
      </c>
      <c r="F135" s="4" t="s">
        <v>2368</v>
      </c>
      <c r="G135" s="4">
        <v>15</v>
      </c>
      <c r="H135" s="4">
        <v>20</v>
      </c>
      <c r="I135" s="4">
        <v>2</v>
      </c>
      <c r="J135" s="4">
        <v>0</v>
      </c>
      <c r="K135" s="4">
        <v>0</v>
      </c>
      <c r="L135" s="4">
        <f t="shared" si="4"/>
        <v>37</v>
      </c>
      <c r="M135" s="4"/>
    </row>
    <row r="136" spans="1:13" s="6" customFormat="1">
      <c r="A136" s="4" t="s">
        <v>949</v>
      </c>
      <c r="B136" s="4" t="s">
        <v>2892</v>
      </c>
      <c r="C136" s="4" t="s">
        <v>3053</v>
      </c>
      <c r="D136" s="4" t="s">
        <v>610</v>
      </c>
      <c r="E136" s="4" t="s">
        <v>633</v>
      </c>
      <c r="F136" s="4" t="s">
        <v>3115</v>
      </c>
      <c r="G136" s="4">
        <v>20</v>
      </c>
      <c r="H136" s="4">
        <v>0</v>
      </c>
      <c r="I136" s="4">
        <v>10</v>
      </c>
      <c r="J136" s="4">
        <v>2</v>
      </c>
      <c r="K136" s="4">
        <v>5</v>
      </c>
      <c r="L136" s="4">
        <f t="shared" si="4"/>
        <v>37</v>
      </c>
      <c r="M136" s="4"/>
    </row>
    <row r="137" spans="1:13" s="6" customFormat="1">
      <c r="A137" s="4" t="s">
        <v>950</v>
      </c>
      <c r="B137" s="4" t="s">
        <v>2893</v>
      </c>
      <c r="C137" s="4" t="s">
        <v>2667</v>
      </c>
      <c r="D137" s="4" t="s">
        <v>611</v>
      </c>
      <c r="E137" s="4" t="s">
        <v>633</v>
      </c>
      <c r="F137" s="4" t="s">
        <v>2746</v>
      </c>
      <c r="G137" s="4">
        <v>15</v>
      </c>
      <c r="H137" s="4">
        <v>20</v>
      </c>
      <c r="I137" s="4">
        <v>2</v>
      </c>
      <c r="J137" s="4">
        <v>0</v>
      </c>
      <c r="K137" s="4">
        <v>0</v>
      </c>
      <c r="L137" s="4">
        <f t="shared" si="4"/>
        <v>37</v>
      </c>
      <c r="M137" s="4"/>
    </row>
    <row r="138" spans="1:13" s="6" customFormat="1">
      <c r="A138" s="4" t="s">
        <v>951</v>
      </c>
      <c r="B138" s="4" t="s">
        <v>2850</v>
      </c>
      <c r="C138" s="4" t="s">
        <v>3011</v>
      </c>
      <c r="D138" s="4" t="s">
        <v>2715</v>
      </c>
      <c r="E138" s="4" t="s">
        <v>631</v>
      </c>
      <c r="F138" s="4" t="s">
        <v>3111</v>
      </c>
      <c r="G138" s="4">
        <v>20</v>
      </c>
      <c r="H138" s="4">
        <v>5</v>
      </c>
      <c r="I138" s="4">
        <v>2</v>
      </c>
      <c r="J138" s="4">
        <v>3</v>
      </c>
      <c r="K138" s="4">
        <v>5</v>
      </c>
      <c r="L138" s="4">
        <f t="shared" si="4"/>
        <v>35</v>
      </c>
      <c r="M138" s="4"/>
    </row>
    <row r="139" spans="1:13" s="6" customFormat="1">
      <c r="A139" s="4" t="s">
        <v>952</v>
      </c>
      <c r="B139" s="4" t="s">
        <v>2756</v>
      </c>
      <c r="C139" s="4" t="s">
        <v>2917</v>
      </c>
      <c r="D139" s="4" t="s">
        <v>529</v>
      </c>
      <c r="E139" s="4" t="s">
        <v>623</v>
      </c>
      <c r="F139" s="4" t="s">
        <v>3080</v>
      </c>
      <c r="G139" s="4">
        <v>5</v>
      </c>
      <c r="H139" s="4">
        <v>20</v>
      </c>
      <c r="I139" s="4">
        <v>2</v>
      </c>
      <c r="J139" s="4">
        <v>3</v>
      </c>
      <c r="K139" s="4">
        <v>2</v>
      </c>
      <c r="L139" s="4">
        <f t="shared" si="4"/>
        <v>32</v>
      </c>
      <c r="M139" s="4"/>
    </row>
    <row r="140" spans="1:13" s="6" customFormat="1">
      <c r="A140" s="4" t="s">
        <v>953</v>
      </c>
      <c r="B140" s="4" t="s">
        <v>2755</v>
      </c>
      <c r="C140" s="4" t="s">
        <v>2916</v>
      </c>
      <c r="D140" s="4" t="s">
        <v>529</v>
      </c>
      <c r="E140" s="4" t="s">
        <v>623</v>
      </c>
      <c r="F140" s="4" t="s">
        <v>3080</v>
      </c>
      <c r="G140" s="4">
        <v>5</v>
      </c>
      <c r="H140" s="4">
        <v>20</v>
      </c>
      <c r="I140" s="4">
        <v>2</v>
      </c>
      <c r="J140" s="4">
        <v>4</v>
      </c>
      <c r="K140" s="4">
        <v>0</v>
      </c>
      <c r="L140" s="4">
        <f t="shared" si="4"/>
        <v>31</v>
      </c>
      <c r="M140" s="4"/>
    </row>
    <row r="141" spans="1:13" s="6" customFormat="1">
      <c r="A141" s="4" t="s">
        <v>954</v>
      </c>
      <c r="B141" s="4" t="s">
        <v>2862</v>
      </c>
      <c r="C141" s="4" t="s">
        <v>3023</v>
      </c>
      <c r="D141" s="4" t="s">
        <v>2715</v>
      </c>
      <c r="E141" s="4" t="s">
        <v>631</v>
      </c>
      <c r="F141" s="4" t="s">
        <v>3111</v>
      </c>
      <c r="G141" s="4">
        <v>0</v>
      </c>
      <c r="H141" s="4">
        <v>20</v>
      </c>
      <c r="I141" s="4">
        <v>10</v>
      </c>
      <c r="J141" s="4">
        <v>0</v>
      </c>
      <c r="K141" s="4">
        <v>0</v>
      </c>
      <c r="L141" s="4">
        <f t="shared" si="4"/>
        <v>30</v>
      </c>
      <c r="M141" s="4"/>
    </row>
    <row r="142" spans="1:13" s="6" customFormat="1">
      <c r="A142" s="4" t="s">
        <v>955</v>
      </c>
      <c r="B142" s="4" t="s">
        <v>2878</v>
      </c>
      <c r="C142" s="4" t="s">
        <v>3039</v>
      </c>
      <c r="D142" s="4" t="s">
        <v>2715</v>
      </c>
      <c r="E142" s="4" t="s">
        <v>631</v>
      </c>
      <c r="F142" s="4" t="s">
        <v>3111</v>
      </c>
      <c r="G142" s="4">
        <v>15</v>
      </c>
      <c r="H142" s="4">
        <v>8</v>
      </c>
      <c r="I142" s="4">
        <v>2</v>
      </c>
      <c r="J142" s="4">
        <v>0</v>
      </c>
      <c r="K142" s="4">
        <v>5</v>
      </c>
      <c r="L142" s="4">
        <f t="shared" si="4"/>
        <v>30</v>
      </c>
      <c r="M142" s="4"/>
    </row>
    <row r="143" spans="1:13" s="6" customFormat="1">
      <c r="A143" s="4" t="s">
        <v>956</v>
      </c>
      <c r="B143" s="4" t="s">
        <v>2909</v>
      </c>
      <c r="C143" s="4" t="s">
        <v>3069</v>
      </c>
      <c r="D143" s="4" t="s">
        <v>618</v>
      </c>
      <c r="E143" s="4" t="s">
        <v>635</v>
      </c>
      <c r="F143" s="4" t="s">
        <v>782</v>
      </c>
      <c r="G143" s="4">
        <v>5</v>
      </c>
      <c r="H143" s="4">
        <v>20</v>
      </c>
      <c r="I143" s="4">
        <v>2</v>
      </c>
      <c r="J143" s="4">
        <v>3</v>
      </c>
      <c r="K143" s="4">
        <v>0</v>
      </c>
      <c r="L143" s="4">
        <f t="shared" si="4"/>
        <v>30</v>
      </c>
      <c r="M143" s="4"/>
    </row>
    <row r="144" spans="1:13" s="6" customFormat="1">
      <c r="A144" s="4" t="s">
        <v>957</v>
      </c>
      <c r="B144" s="4" t="s">
        <v>2768</v>
      </c>
      <c r="C144" s="4" t="s">
        <v>2928</v>
      </c>
      <c r="D144" s="4" t="s">
        <v>20</v>
      </c>
      <c r="E144" s="4" t="s">
        <v>623</v>
      </c>
      <c r="F144" s="4" t="s">
        <v>1739</v>
      </c>
      <c r="G144" s="4">
        <v>0</v>
      </c>
      <c r="H144" s="4">
        <v>10</v>
      </c>
      <c r="I144" s="4">
        <v>18</v>
      </c>
      <c r="J144" s="4">
        <v>1</v>
      </c>
      <c r="K144" s="4">
        <v>0</v>
      </c>
      <c r="L144" s="4">
        <f t="shared" si="4"/>
        <v>29</v>
      </c>
      <c r="M144" s="4"/>
    </row>
    <row r="145" spans="1:13" s="6" customFormat="1">
      <c r="A145" s="4" t="s">
        <v>958</v>
      </c>
      <c r="B145" s="4" t="s">
        <v>2787</v>
      </c>
      <c r="C145" s="4" t="s">
        <v>2947</v>
      </c>
      <c r="D145" s="4" t="s">
        <v>548</v>
      </c>
      <c r="E145" s="4" t="s">
        <v>624</v>
      </c>
      <c r="F145" s="4" t="s">
        <v>2319</v>
      </c>
      <c r="G145" s="4">
        <v>5</v>
      </c>
      <c r="H145" s="4">
        <v>20</v>
      </c>
      <c r="I145" s="4">
        <v>2</v>
      </c>
      <c r="J145" s="4">
        <v>0</v>
      </c>
      <c r="K145" s="4">
        <v>0</v>
      </c>
      <c r="L145" s="4">
        <f t="shared" si="4"/>
        <v>27</v>
      </c>
      <c r="M145" s="4"/>
    </row>
    <row r="146" spans="1:13" s="6" customFormat="1">
      <c r="A146" s="4" t="s">
        <v>959</v>
      </c>
      <c r="B146" s="4" t="s">
        <v>2784</v>
      </c>
      <c r="C146" s="4" t="s">
        <v>2944</v>
      </c>
      <c r="D146" s="4" t="s">
        <v>547</v>
      </c>
      <c r="E146" s="4" t="s">
        <v>624</v>
      </c>
      <c r="F146" s="4" t="s">
        <v>2316</v>
      </c>
      <c r="G146" s="4">
        <v>5</v>
      </c>
      <c r="H146" s="4">
        <v>20</v>
      </c>
      <c r="I146" s="4">
        <v>0</v>
      </c>
      <c r="J146" s="4">
        <v>1</v>
      </c>
      <c r="K146" s="4">
        <v>0</v>
      </c>
      <c r="L146" s="4">
        <f t="shared" si="4"/>
        <v>26</v>
      </c>
      <c r="M146" s="4"/>
    </row>
    <row r="147" spans="1:13" s="6" customFormat="1">
      <c r="A147" s="4" t="s">
        <v>960</v>
      </c>
      <c r="B147" s="4" t="s">
        <v>2804</v>
      </c>
      <c r="C147" s="4" t="s">
        <v>2964</v>
      </c>
      <c r="D147" s="4" t="s">
        <v>555</v>
      </c>
      <c r="E147" s="4" t="s">
        <v>625</v>
      </c>
      <c r="F147" s="4" t="s">
        <v>3090</v>
      </c>
      <c r="G147" s="4">
        <v>5</v>
      </c>
      <c r="H147" s="4">
        <v>19</v>
      </c>
      <c r="I147" s="4">
        <v>2</v>
      </c>
      <c r="J147" s="4">
        <v>0</v>
      </c>
      <c r="K147" s="4">
        <v>0</v>
      </c>
      <c r="L147" s="4">
        <f t="shared" si="4"/>
        <v>26</v>
      </c>
      <c r="M147" s="4"/>
    </row>
    <row r="148" spans="1:13" s="6" customFormat="1">
      <c r="A148" s="4" t="s">
        <v>961</v>
      </c>
      <c r="B148" s="4" t="s">
        <v>2826</v>
      </c>
      <c r="C148" s="4" t="s">
        <v>2987</v>
      </c>
      <c r="D148" s="4" t="s">
        <v>587</v>
      </c>
      <c r="E148" s="4" t="s">
        <v>630</v>
      </c>
      <c r="F148" s="4" t="s">
        <v>2734</v>
      </c>
      <c r="G148" s="4">
        <v>5</v>
      </c>
      <c r="H148" s="4">
        <v>20</v>
      </c>
      <c r="I148" s="4">
        <v>0</v>
      </c>
      <c r="J148" s="4">
        <v>1</v>
      </c>
      <c r="K148" s="4">
        <v>0</v>
      </c>
      <c r="L148" s="4">
        <f t="shared" si="4"/>
        <v>26</v>
      </c>
      <c r="M148" s="4"/>
    </row>
    <row r="149" spans="1:13" s="6" customFormat="1">
      <c r="A149" s="4" t="s">
        <v>962</v>
      </c>
      <c r="B149" s="4" t="s">
        <v>2778</v>
      </c>
      <c r="C149" s="4" t="s">
        <v>2938</v>
      </c>
      <c r="D149" s="4" t="s">
        <v>541</v>
      </c>
      <c r="E149" s="4" t="s">
        <v>623</v>
      </c>
      <c r="F149" s="4" t="s">
        <v>3084</v>
      </c>
      <c r="G149" s="4">
        <v>0</v>
      </c>
      <c r="H149" s="4">
        <v>20</v>
      </c>
      <c r="I149" s="4">
        <v>0</v>
      </c>
      <c r="J149" s="4">
        <v>3</v>
      </c>
      <c r="K149" s="4">
        <v>2</v>
      </c>
      <c r="L149" s="4">
        <f t="shared" si="4"/>
        <v>25</v>
      </c>
      <c r="M149" s="4"/>
    </row>
    <row r="150" spans="1:13" s="6" customFormat="1">
      <c r="A150" s="4" t="s">
        <v>963</v>
      </c>
      <c r="B150" s="4" t="s">
        <v>2835</v>
      </c>
      <c r="C150" s="4" t="s">
        <v>2996</v>
      </c>
      <c r="D150" s="4" t="s">
        <v>592</v>
      </c>
      <c r="E150" s="4" t="s">
        <v>630</v>
      </c>
      <c r="F150" s="4" t="s">
        <v>3108</v>
      </c>
      <c r="G150" s="4">
        <v>0</v>
      </c>
      <c r="H150" s="4">
        <v>20</v>
      </c>
      <c r="I150" s="4">
        <v>2</v>
      </c>
      <c r="J150" s="4">
        <v>3</v>
      </c>
      <c r="K150" s="4">
        <v>0</v>
      </c>
      <c r="L150" s="4">
        <f t="shared" si="4"/>
        <v>25</v>
      </c>
      <c r="M150" s="4"/>
    </row>
    <row r="151" spans="1:13" s="6" customFormat="1">
      <c r="A151" s="4" t="s">
        <v>964</v>
      </c>
      <c r="B151" s="4" t="s">
        <v>2908</v>
      </c>
      <c r="C151" s="4" t="s">
        <v>3068</v>
      </c>
      <c r="D151" s="4" t="s">
        <v>618</v>
      </c>
      <c r="E151" s="4" t="s">
        <v>635</v>
      </c>
      <c r="F151" s="4" t="s">
        <v>782</v>
      </c>
      <c r="G151" s="4">
        <v>5</v>
      </c>
      <c r="H151" s="4">
        <v>20</v>
      </c>
      <c r="I151" s="4">
        <v>0</v>
      </c>
      <c r="J151" s="4">
        <v>0</v>
      </c>
      <c r="K151" s="4">
        <v>0</v>
      </c>
      <c r="L151" s="4">
        <f t="shared" si="4"/>
        <v>25</v>
      </c>
      <c r="M151" s="4"/>
    </row>
    <row r="152" spans="1:13" s="6" customFormat="1">
      <c r="A152" s="4" t="s">
        <v>965</v>
      </c>
      <c r="B152" s="4" t="s">
        <v>2912</v>
      </c>
      <c r="C152" s="4" t="s">
        <v>3072</v>
      </c>
      <c r="D152" s="4" t="s">
        <v>620</v>
      </c>
      <c r="E152" s="4" t="s">
        <v>637</v>
      </c>
      <c r="F152" s="4" t="s">
        <v>3122</v>
      </c>
      <c r="G152" s="4">
        <v>5</v>
      </c>
      <c r="H152" s="4">
        <v>20</v>
      </c>
      <c r="I152" s="4">
        <v>0</v>
      </c>
      <c r="J152" s="4">
        <v>0</v>
      </c>
      <c r="K152" s="4">
        <v>0</v>
      </c>
      <c r="L152" s="4">
        <f t="shared" si="4"/>
        <v>25</v>
      </c>
      <c r="M152" s="4"/>
    </row>
    <row r="153" spans="1:13" s="6" customFormat="1">
      <c r="A153" s="4" t="s">
        <v>966</v>
      </c>
      <c r="B153" s="4" t="s">
        <v>2761</v>
      </c>
      <c r="C153" s="4" t="s">
        <v>2921</v>
      </c>
      <c r="D153" s="4" t="s">
        <v>531</v>
      </c>
      <c r="E153" s="4" t="s">
        <v>623</v>
      </c>
      <c r="F153" s="4" t="s">
        <v>2298</v>
      </c>
      <c r="G153" s="4">
        <v>0</v>
      </c>
      <c r="H153" s="4">
        <v>20</v>
      </c>
      <c r="I153" s="4">
        <v>0</v>
      </c>
      <c r="J153" s="4">
        <v>2</v>
      </c>
      <c r="K153" s="4">
        <v>2</v>
      </c>
      <c r="L153" s="4">
        <f t="shared" si="4"/>
        <v>24</v>
      </c>
      <c r="M153" s="4"/>
    </row>
    <row r="154" spans="1:13" s="6" customFormat="1">
      <c r="A154" s="4" t="s">
        <v>967</v>
      </c>
      <c r="B154" s="4" t="s">
        <v>2827</v>
      </c>
      <c r="C154" s="4" t="s">
        <v>2988</v>
      </c>
      <c r="D154" s="4" t="s">
        <v>3076</v>
      </c>
      <c r="E154" s="4" t="s">
        <v>630</v>
      </c>
      <c r="F154" s="4" t="s">
        <v>3104</v>
      </c>
      <c r="G154" s="4">
        <v>0</v>
      </c>
      <c r="H154" s="4">
        <v>20</v>
      </c>
      <c r="I154" s="4">
        <v>0</v>
      </c>
      <c r="J154" s="4">
        <v>3</v>
      </c>
      <c r="K154" s="4">
        <v>0</v>
      </c>
      <c r="L154" s="4">
        <f t="shared" si="4"/>
        <v>23</v>
      </c>
      <c r="M154" s="4"/>
    </row>
    <row r="155" spans="1:13" s="6" customFormat="1">
      <c r="A155" s="4" t="s">
        <v>968</v>
      </c>
      <c r="B155" s="4" t="s">
        <v>2883</v>
      </c>
      <c r="C155" s="4" t="s">
        <v>3044</v>
      </c>
      <c r="D155" s="4" t="s">
        <v>604</v>
      </c>
      <c r="E155" s="4" t="s">
        <v>632</v>
      </c>
      <c r="F155" s="4" t="s">
        <v>3112</v>
      </c>
      <c r="G155" s="4">
        <v>0</v>
      </c>
      <c r="H155" s="4">
        <v>12</v>
      </c>
      <c r="I155" s="4">
        <v>8</v>
      </c>
      <c r="J155" s="4">
        <v>3</v>
      </c>
      <c r="K155" s="4">
        <v>0</v>
      </c>
      <c r="L155" s="4">
        <f t="shared" si="4"/>
        <v>23</v>
      </c>
      <c r="M155" s="4"/>
    </row>
    <row r="156" spans="1:13" s="6" customFormat="1">
      <c r="A156" s="4" t="s">
        <v>969</v>
      </c>
      <c r="B156" s="4" t="s">
        <v>2824</v>
      </c>
      <c r="C156" s="4" t="s">
        <v>2984</v>
      </c>
      <c r="D156" s="4" t="s">
        <v>1710</v>
      </c>
      <c r="E156" s="4" t="s">
        <v>630</v>
      </c>
      <c r="F156" s="4" t="s">
        <v>1809</v>
      </c>
      <c r="G156" s="4">
        <v>20</v>
      </c>
      <c r="H156" s="4">
        <v>0</v>
      </c>
      <c r="I156" s="4">
        <v>2</v>
      </c>
      <c r="J156" s="4">
        <v>0</v>
      </c>
      <c r="K156" s="4">
        <v>0</v>
      </c>
      <c r="L156" s="4">
        <f t="shared" si="4"/>
        <v>22</v>
      </c>
      <c r="M156" s="4"/>
    </row>
    <row r="157" spans="1:13" s="6" customFormat="1">
      <c r="A157" s="4" t="s">
        <v>970</v>
      </c>
      <c r="B157" s="4" t="s">
        <v>2882</v>
      </c>
      <c r="C157" s="4" t="s">
        <v>3043</v>
      </c>
      <c r="D157" s="4" t="s">
        <v>619</v>
      </c>
      <c r="E157" s="4" t="s">
        <v>632</v>
      </c>
      <c r="F157" s="4" t="s">
        <v>1843</v>
      </c>
      <c r="G157" s="4">
        <v>0</v>
      </c>
      <c r="H157" s="4">
        <v>20</v>
      </c>
      <c r="I157" s="4">
        <v>0</v>
      </c>
      <c r="J157" s="4">
        <v>2</v>
      </c>
      <c r="K157" s="4">
        <v>0</v>
      </c>
      <c r="L157" s="4">
        <f t="shared" si="4"/>
        <v>22</v>
      </c>
      <c r="M157" s="4"/>
    </row>
    <row r="158" spans="1:13" s="6" customFormat="1">
      <c r="A158" s="4" t="s">
        <v>971</v>
      </c>
      <c r="B158" s="4" t="s">
        <v>2890</v>
      </c>
      <c r="C158" s="4" t="s">
        <v>3051</v>
      </c>
      <c r="D158" s="4" t="s">
        <v>607</v>
      </c>
      <c r="E158" s="4" t="s">
        <v>633</v>
      </c>
      <c r="F158" s="4" t="s">
        <v>1850</v>
      </c>
      <c r="G158" s="4">
        <v>0</v>
      </c>
      <c r="H158" s="4">
        <v>20</v>
      </c>
      <c r="I158" s="4">
        <v>2</v>
      </c>
      <c r="J158" s="4">
        <v>0</v>
      </c>
      <c r="K158" s="4">
        <v>0</v>
      </c>
      <c r="L158" s="4">
        <f t="shared" si="4"/>
        <v>22</v>
      </c>
      <c r="M158" s="4"/>
    </row>
    <row r="159" spans="1:13" s="6" customFormat="1">
      <c r="A159" s="4" t="s">
        <v>972</v>
      </c>
      <c r="B159" s="4" t="s">
        <v>2900</v>
      </c>
      <c r="C159" s="4" t="s">
        <v>3060</v>
      </c>
      <c r="D159" s="4" t="s">
        <v>613</v>
      </c>
      <c r="E159" s="4" t="s">
        <v>634</v>
      </c>
      <c r="F159" s="4" t="s">
        <v>3118</v>
      </c>
      <c r="G159" s="4">
        <v>0</v>
      </c>
      <c r="H159" s="4">
        <v>20</v>
      </c>
      <c r="I159" s="4">
        <v>0</v>
      </c>
      <c r="J159" s="4">
        <v>2</v>
      </c>
      <c r="K159" s="4">
        <v>0</v>
      </c>
      <c r="L159" s="4">
        <f t="shared" si="4"/>
        <v>22</v>
      </c>
      <c r="M159" s="4"/>
    </row>
    <row r="160" spans="1:13" s="6" customFormat="1">
      <c r="A160" s="4" t="s">
        <v>973</v>
      </c>
      <c r="B160" s="4" t="s">
        <v>2813</v>
      </c>
      <c r="C160" s="4" t="s">
        <v>2973</v>
      </c>
      <c r="D160" s="4" t="s">
        <v>2288</v>
      </c>
      <c r="E160" s="4" t="s">
        <v>1726</v>
      </c>
      <c r="F160" s="4" t="s">
        <v>3095</v>
      </c>
      <c r="G160" s="4">
        <v>0</v>
      </c>
      <c r="H160" s="4">
        <v>20</v>
      </c>
      <c r="I160" s="4">
        <v>0</v>
      </c>
      <c r="J160" s="4">
        <v>1</v>
      </c>
      <c r="K160" s="4">
        <v>0</v>
      </c>
      <c r="L160" s="4">
        <f t="shared" si="4"/>
        <v>21</v>
      </c>
      <c r="M160" s="4"/>
    </row>
    <row r="161" spans="1:13" s="6" customFormat="1">
      <c r="A161" s="4" t="s">
        <v>974</v>
      </c>
      <c r="B161" s="4" t="s">
        <v>2888</v>
      </c>
      <c r="C161" s="4" t="s">
        <v>3049</v>
      </c>
      <c r="D161" s="4" t="s">
        <v>1718</v>
      </c>
      <c r="E161" s="4" t="s">
        <v>1727</v>
      </c>
      <c r="F161" s="4" t="s">
        <v>3113</v>
      </c>
      <c r="G161" s="4">
        <v>20</v>
      </c>
      <c r="H161" s="4">
        <v>0</v>
      </c>
      <c r="I161" s="4">
        <v>0</v>
      </c>
      <c r="J161" s="4">
        <v>0</v>
      </c>
      <c r="K161" s="4">
        <v>0</v>
      </c>
      <c r="L161" s="4">
        <f t="shared" si="4"/>
        <v>20</v>
      </c>
      <c r="M161" s="4"/>
    </row>
    <row r="162" spans="1:13" s="6" customFormat="1">
      <c r="A162" s="4" t="s">
        <v>975</v>
      </c>
      <c r="B162" s="4" t="s">
        <v>2895</v>
      </c>
      <c r="C162" s="4" t="s">
        <v>3055</v>
      </c>
      <c r="D162" s="4" t="s">
        <v>584</v>
      </c>
      <c r="E162" s="4" t="s">
        <v>633</v>
      </c>
      <c r="F162" s="4" t="s">
        <v>3116</v>
      </c>
      <c r="G162" s="4">
        <v>0</v>
      </c>
      <c r="H162" s="4">
        <v>15</v>
      </c>
      <c r="I162" s="4">
        <v>0</v>
      </c>
      <c r="J162" s="4">
        <v>1</v>
      </c>
      <c r="K162" s="4">
        <v>0</v>
      </c>
      <c r="L162" s="4">
        <f t="shared" si="4"/>
        <v>16</v>
      </c>
      <c r="M162" s="4"/>
    </row>
    <row r="163" spans="1:13" s="6" customFormat="1">
      <c r="A163" s="4" t="s">
        <v>976</v>
      </c>
      <c r="B163" s="4" t="s">
        <v>2910</v>
      </c>
      <c r="C163" s="4" t="s">
        <v>3070</v>
      </c>
      <c r="D163" s="4" t="s">
        <v>546</v>
      </c>
      <c r="E163" s="4" t="s">
        <v>636</v>
      </c>
      <c r="F163" s="4" t="s">
        <v>3121</v>
      </c>
      <c r="G163" s="4">
        <v>0</v>
      </c>
      <c r="H163" s="4">
        <v>15</v>
      </c>
      <c r="I163" s="4">
        <v>0</v>
      </c>
      <c r="J163" s="4">
        <v>0</v>
      </c>
      <c r="K163" s="4">
        <v>0</v>
      </c>
      <c r="L163" s="4">
        <f t="shared" si="4"/>
        <v>15</v>
      </c>
      <c r="M163" s="4"/>
    </row>
    <row r="164" spans="1:13" s="6" customFormat="1">
      <c r="A164" s="4" t="s">
        <v>977</v>
      </c>
      <c r="B164" s="4" t="s">
        <v>2822</v>
      </c>
      <c r="C164" s="4" t="s">
        <v>2982</v>
      </c>
      <c r="D164" s="4" t="s">
        <v>2289</v>
      </c>
      <c r="E164" s="4" t="s">
        <v>629</v>
      </c>
      <c r="F164" s="4" t="s">
        <v>3101</v>
      </c>
      <c r="G164" s="4">
        <v>0</v>
      </c>
      <c r="H164" s="4">
        <v>10</v>
      </c>
      <c r="I164" s="4">
        <v>0</v>
      </c>
      <c r="J164" s="4">
        <v>2</v>
      </c>
      <c r="K164" s="4">
        <v>0</v>
      </c>
      <c r="L164" s="4">
        <f t="shared" ref="L164:L195" si="5">SUM(G164:K164)</f>
        <v>12</v>
      </c>
      <c r="M164" s="4"/>
    </row>
    <row r="165" spans="1:13" s="6" customFormat="1">
      <c r="A165" s="4" t="s">
        <v>978</v>
      </c>
      <c r="B165" s="4" t="s">
        <v>2911</v>
      </c>
      <c r="C165" s="4" t="s">
        <v>3071</v>
      </c>
      <c r="D165" s="4" t="s">
        <v>620</v>
      </c>
      <c r="E165" s="4" t="s">
        <v>637</v>
      </c>
      <c r="F165" s="4" t="s">
        <v>3122</v>
      </c>
      <c r="G165" s="4">
        <v>5</v>
      </c>
      <c r="H165" s="4">
        <v>5</v>
      </c>
      <c r="I165" s="4">
        <v>2</v>
      </c>
      <c r="J165" s="4">
        <v>0</v>
      </c>
      <c r="K165" s="4">
        <v>0</v>
      </c>
      <c r="L165" s="4">
        <f t="shared" si="5"/>
        <v>12</v>
      </c>
      <c r="M165" s="4"/>
    </row>
    <row r="166" spans="1:13" s="6" customForma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</row>
    <row r="167" spans="1:13" s="6" customForma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s="6" customForma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</row>
    <row r="169" spans="1:13" s="6" customForma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</row>
    <row r="170" spans="1:13" s="6" customForma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</row>
    <row r="171" spans="1:13" s="6" customForma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</row>
    <row r="172" spans="1:13" s="6" customForma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</row>
    <row r="173" spans="1:13" s="6" customForma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s="6" customForma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</row>
    <row r="175" spans="1:13" s="6" customForma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</row>
    <row r="176" spans="1:13" s="6" customForma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</row>
    <row r="177" spans="1:13" s="6" customForma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</row>
    <row r="178" spans="1:13" s="6" customForma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</row>
    <row r="179" spans="1:13" s="6" customForma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s="6" customForma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</row>
    <row r="181" spans="1:13" s="6" customForma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</row>
    <row r="182" spans="1:13" s="6" customForma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</row>
    <row r="183" spans="1:13" s="6" customForma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</row>
    <row r="184" spans="1:13" s="6" customForma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</row>
    <row r="185" spans="1:13" s="6" customForma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s="6" customForma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</row>
    <row r="187" spans="1:13" s="6" customForma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</row>
    <row r="188" spans="1:13" s="6" customForma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</row>
    <row r="189" spans="1:13" s="6" customForma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</row>
    <row r="190" spans="1:13" s="6" customForma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</row>
    <row r="191" spans="1:13" s="6" customForma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s="6" customForma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</row>
    <row r="193" spans="1:13" s="6" customForma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</row>
    <row r="194" spans="1:13" s="6" customForma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</row>
    <row r="195" spans="1:13" s="6" customForma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</row>
    <row r="196" spans="1:13" s="6" customForma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</row>
    <row r="197" spans="1:13" s="6" customForma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s="6" customForma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</row>
    <row r="199" spans="1:13" s="6" customForma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</row>
    <row r="200" spans="1:13" s="6" customForma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3" s="6" customForma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</row>
    <row r="202" spans="1:13" s="6" customForma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</row>
    <row r="203" spans="1:13" s="6" customForma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s="6" customForma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</row>
    <row r="205" spans="1:13" s="6" customForma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</row>
    <row r="206" spans="1:13" s="6" customForma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</row>
    <row r="207" spans="1:13" s="6" customForma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</row>
    <row r="208" spans="1:13" s="6" customForma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</row>
    <row r="209" spans="1:13" s="6" customForma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s="6" customForma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</row>
    <row r="211" spans="1:13" s="6" customForma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</row>
    <row r="212" spans="1:13" s="6" customForma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</row>
    <row r="213" spans="1:13" s="6" customForma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</row>
    <row r="214" spans="1:13" s="6" customForma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</row>
    <row r="215" spans="1:13" s="6" customForma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s="6" customForma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</row>
    <row r="217" spans="1:13" s="6" customForma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</row>
    <row r="218" spans="1:13" s="6" customForma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</row>
    <row r="219" spans="1:13" s="6" customForma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</row>
    <row r="220" spans="1:13" s="6" customForma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</row>
    <row r="221" spans="1:13" s="6" customForma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s="6" customForma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</row>
    <row r="223" spans="1:13" s="6" customForma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</row>
    <row r="224" spans="1:13" s="6" customForma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</row>
    <row r="225" spans="1:13" s="6" customForma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</row>
    <row r="226" spans="1:13" s="6" customForma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</row>
    <row r="227" spans="1:13" s="6" customForma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s="6" customForma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</row>
    <row r="229" spans="1:13" s="6" customForma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</row>
    <row r="230" spans="1:13" s="6" customForma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</row>
    <row r="231" spans="1:13" s="6" customForma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</row>
    <row r="232" spans="1:13" s="6" customForma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</row>
    <row r="233" spans="1:13" s="6" customForma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s="6" customForma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</row>
    <row r="235" spans="1:13" s="6" customForma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</row>
    <row r="236" spans="1:13" s="6" customForma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</row>
    <row r="237" spans="1:13" s="6" customForma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</row>
    <row r="238" spans="1:13" s="6" customForma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</row>
    <row r="239" spans="1:13" s="6" customForma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</row>
    <row r="240" spans="1:13" s="6" customForma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</row>
    <row r="241" spans="1:13" s="6" customForma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3" s="6" customForma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</row>
    <row r="243" spans="1:13" s="6" customForma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</row>
    <row r="244" spans="1:13" s="6" customForma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</row>
    <row r="245" spans="1:13" s="6" customForma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</row>
    <row r="246" spans="1:13" s="6" customForma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</row>
    <row r="247" spans="1:13" s="6" customForma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</row>
    <row r="248" spans="1:13" s="6" customForma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</row>
    <row r="249" spans="1:13" s="6" customForma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</row>
    <row r="250" spans="1:13" s="6" customForma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</row>
    <row r="251" spans="1:13" s="6" customForma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</row>
    <row r="252" spans="1:13" s="6" customForma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</row>
    <row r="253" spans="1:13" s="6" customForma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</row>
    <row r="254" spans="1:13" s="6" customForma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</row>
    <row r="255" spans="1:13" s="6" customForma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</row>
    <row r="256" spans="1:13" s="6" customForma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</row>
    <row r="257" spans="1:13" s="6" customForma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</row>
    <row r="258" spans="1:13" s="6" customForma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</row>
    <row r="259" spans="1:13" s="6" customForma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</row>
    <row r="260" spans="1:13" s="6" customForma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</row>
    <row r="261" spans="1:13" s="6" customForma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</row>
    <row r="262" spans="1:13" s="6" customForma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</row>
    <row r="263" spans="1:13" s="6" customForma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</row>
    <row r="264" spans="1:13" s="6" customForma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</row>
    <row r="265" spans="1:13" s="6" customForma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</row>
    <row r="266" spans="1:13" s="6" customForma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</row>
    <row r="267" spans="1:13" s="6" customForma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</row>
    <row r="268" spans="1:13" s="6" customForma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</row>
    <row r="269" spans="1:13" s="6" customForma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</row>
    <row r="270" spans="1:13" s="6" customForma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</row>
    <row r="271" spans="1:13" s="6" customForma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</row>
    <row r="272" spans="1:13" s="6" customForma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</row>
    <row r="273" spans="1:13" s="6" customForma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</row>
    <row r="274" spans="1:13" s="6" customForma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</row>
    <row r="275" spans="1:13" s="6" customForma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</row>
    <row r="276" spans="1:13" s="6" customForma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</row>
    <row r="277" spans="1:13" s="6" customForma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</row>
    <row r="278" spans="1:13" s="6" customForma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</row>
    <row r="279" spans="1:13" s="6" customForma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 s="6" customForma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</row>
    <row r="281" spans="1:13" s="6" customForma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</row>
    <row r="282" spans="1:13" s="6" customForma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</row>
    <row r="283" spans="1:13" s="6" customForma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</row>
    <row r="284" spans="1:13" s="6" customForma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</row>
    <row r="285" spans="1:13" s="6" customForma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</row>
    <row r="286" spans="1:13" s="6" customForma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</row>
    <row r="287" spans="1:13" s="6" customForma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</row>
    <row r="288" spans="1:13" s="6" customForma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</row>
    <row r="289" spans="1:13" s="6" customForma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</row>
    <row r="290" spans="1:13" s="6" customForma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</row>
    <row r="291" spans="1:13" s="6" customForma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</row>
    <row r="292" spans="1:13" s="6" customForma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</row>
    <row r="293" spans="1:13" s="6" customForma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</row>
    <row r="294" spans="1:13" s="6" customForma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</row>
    <row r="295" spans="1:13" s="6" customForma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</row>
    <row r="296" spans="1:13" s="6" customForma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</row>
    <row r="297" spans="1:13" s="6" customForma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</row>
    <row r="298" spans="1:13" s="6" customForma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</row>
    <row r="299" spans="1:13" s="6" customForma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</row>
    <row r="300" spans="1:13" s="6" customForma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</row>
    <row r="301" spans="1:13" s="6" customForma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</row>
    <row r="302" spans="1:13" s="6" customForma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</row>
    <row r="303" spans="1:13" s="6" customForma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</row>
    <row r="304" spans="1:13" s="6" customForma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</row>
    <row r="305" spans="1:13" s="6" customForma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</row>
    <row r="306" spans="1:13" s="6" customForma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</row>
    <row r="307" spans="1:13" s="6" customForma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</row>
    <row r="308" spans="1:13" s="6" customForma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</row>
    <row r="309" spans="1:13" s="6" customForma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</row>
    <row r="310" spans="1:13" s="6" customForma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</row>
    <row r="311" spans="1:13" s="6" customForma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</row>
    <row r="312" spans="1:13" s="6" customForma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</row>
    <row r="313" spans="1:13" s="6" customForma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</row>
    <row r="314" spans="1:13" s="6" customForma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</row>
    <row r="315" spans="1:13" s="6" customForma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</row>
    <row r="316" spans="1:13" s="6" customForma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</row>
    <row r="317" spans="1:13" s="6" customForma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</row>
    <row r="318" spans="1:13" s="6" customForma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3" s="6" customForma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</row>
    <row r="320" spans="1:13" s="6" customForma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</row>
    <row r="321" spans="1:13" s="6" customForma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</row>
    <row r="322" spans="1:13" s="6" customForma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</row>
    <row r="323" spans="1:13" s="6" customForma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</row>
    <row r="324" spans="1:13" s="6" customForma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</row>
    <row r="325" spans="1:13" s="6" customForma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</row>
    <row r="326" spans="1:13" s="6" customForma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</row>
    <row r="327" spans="1:13" s="6" customForma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</row>
    <row r="328" spans="1:13" s="6" customForma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</row>
    <row r="329" spans="1:13" s="6" customForma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</row>
    <row r="330" spans="1:13" s="6" customForma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</row>
    <row r="331" spans="1:13" s="6" customForma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</row>
    <row r="332" spans="1:13" s="6" customForma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</row>
    <row r="333" spans="1:13" s="6" customForma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</row>
    <row r="334" spans="1:13" s="6" customForma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</row>
    <row r="335" spans="1:13" s="6" customForma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</row>
    <row r="336" spans="1:13" s="6" customForma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</row>
    <row r="337" spans="1:13" s="6" customForma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</row>
    <row r="338" spans="1:13" s="6" customForma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</row>
    <row r="339" spans="1:13" s="6" customForma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</row>
    <row r="340" spans="1:13" s="6" customForma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</row>
    <row r="341" spans="1:13" s="6" customForma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</row>
    <row r="342" spans="1:13" s="6" customForma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</row>
    <row r="343" spans="1:13" s="6" customForma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</row>
    <row r="344" spans="1:13" s="6" customForma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</row>
    <row r="345" spans="1:13" s="6" customForma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</row>
    <row r="346" spans="1:13" s="6" customForma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</row>
    <row r="347" spans="1:13" s="6" customForma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</row>
    <row r="348" spans="1:13" s="6" customForma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</row>
    <row r="349" spans="1:13" s="6" customForma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</row>
    <row r="350" spans="1:13" s="6" customForma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</row>
    <row r="351" spans="1:13" s="6" customForma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</row>
    <row r="352" spans="1:13" s="6" customForma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</row>
    <row r="353" spans="1:13" s="6" customForma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</row>
    <row r="354" spans="1:13" s="6" customForma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</row>
    <row r="355" spans="1:13" s="6" customForma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</row>
    <row r="356" spans="1:13" s="6" customForma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</row>
    <row r="357" spans="1:13" s="6" customForma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</row>
    <row r="358" spans="1:13" s="6" customForma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</row>
    <row r="359" spans="1:13" s="6" customForma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</row>
    <row r="360" spans="1:13" s="6" customForma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</row>
    <row r="361" spans="1:13" s="6" customForma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</row>
    <row r="362" spans="1:13" s="6" customForma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</row>
    <row r="363" spans="1:13" s="6" customForma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</row>
    <row r="364" spans="1:13" s="6" customForma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</row>
    <row r="365" spans="1:13" s="6" customForma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</row>
    <row r="366" spans="1:13" s="6" customForma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</row>
    <row r="367" spans="1:13" s="6" customForma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</row>
    <row r="368" spans="1:13" s="6" customForma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</row>
    <row r="369" spans="1:13" s="6" customForma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</row>
    <row r="370" spans="1:13" s="6" customForma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</row>
    <row r="371" spans="1:13" s="6" customForma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</row>
    <row r="372" spans="1:13" s="6" customForma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</row>
    <row r="373" spans="1:13" s="6" customForma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</row>
    <row r="374" spans="1:13" s="6" customForma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</row>
    <row r="375" spans="1:13" s="6" customForma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</row>
    <row r="376" spans="1:13" s="6" customForma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</row>
    <row r="377" spans="1:13" s="6" customForma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</row>
    <row r="378" spans="1:13" s="6" customForma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</row>
    <row r="379" spans="1:13" s="6" customForma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</row>
    <row r="380" spans="1:13" s="6" customForma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</row>
    <row r="381" spans="1:13" s="6" customForma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</row>
    <row r="382" spans="1:13" s="6" customForma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</row>
    <row r="383" spans="1:13" s="6" customForma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</row>
    <row r="384" spans="1:13" s="6" customForma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</row>
    <row r="385" spans="1:13" s="6" customForma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</row>
    <row r="386" spans="1:13" s="6" customForma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</row>
    <row r="387" spans="1:13" s="6" customForma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</row>
    <row r="388" spans="1:13" s="6" customForma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</row>
    <row r="389" spans="1:13" s="6" customForma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</row>
    <row r="390" spans="1:13" s="6" customForma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</row>
    <row r="391" spans="1:13" s="6" customForma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</row>
    <row r="392" spans="1:13" s="6" customForma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</row>
    <row r="393" spans="1:13" s="6" customForma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</row>
    <row r="394" spans="1:13" s="6" customForma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</row>
    <row r="395" spans="1:13" s="6" customForma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</row>
    <row r="396" spans="1:13" s="6" customForma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3" s="6" customForma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</row>
    <row r="398" spans="1:13" s="6" customForma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</row>
    <row r="399" spans="1:13" s="6" customForma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</row>
    <row r="400" spans="1:13" s="6" customForma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</row>
    <row r="401" spans="1:13" s="6" customForma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</row>
    <row r="402" spans="1:13" s="6" customForma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</row>
    <row r="403" spans="1:13" s="6" customForma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</row>
    <row r="404" spans="1:13" s="6" customForma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</row>
    <row r="405" spans="1:13" s="6" customForma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</row>
    <row r="406" spans="1:13" s="6" customForma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</row>
    <row r="407" spans="1:13" s="6" customForma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</row>
    <row r="408" spans="1:13" s="6" customForma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</row>
    <row r="409" spans="1:13" s="6" customForma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</row>
    <row r="410" spans="1:13" s="6" customForma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</row>
    <row r="411" spans="1:13" s="6" customForma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</row>
    <row r="412" spans="1:13" s="6" customForma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</row>
    <row r="413" spans="1:13" s="6" customForma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</row>
    <row r="414" spans="1:13" s="6" customForma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</row>
    <row r="415" spans="1:13" s="6" customForma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</row>
    <row r="416" spans="1:13" s="6" customForma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</row>
    <row r="417" spans="1:13" s="6" customForma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</row>
    <row r="418" spans="1:13" s="6" customForma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</row>
    <row r="419" spans="1:13" s="6" customForma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</row>
    <row r="420" spans="1:13" s="6" customForma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</row>
    <row r="421" spans="1:13" s="6" customForma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</row>
    <row r="422" spans="1:13" s="6" customForma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</row>
    <row r="423" spans="1:13" s="6" customForma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</row>
    <row r="424" spans="1:13" s="6" customForma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</row>
    <row r="425" spans="1:13" s="6" customForma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</row>
    <row r="426" spans="1:13" s="6" customForma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</row>
    <row r="427" spans="1:13" s="6" customForma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</row>
    <row r="428" spans="1:13" s="6" customForma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</row>
    <row r="429" spans="1:13" s="6" customForma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</row>
    <row r="430" spans="1:13" s="6" customForma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</row>
    <row r="431" spans="1:13" s="6" customForma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</row>
    <row r="432" spans="1:13" s="6" customForma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</row>
    <row r="433" spans="1:13" s="6" customForma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</row>
    <row r="434" spans="1:13" s="6" customForma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</row>
    <row r="435" spans="1:13" s="6" customForma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3" s="6" customForma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</row>
    <row r="437" spans="1:13" s="6" customForma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</row>
    <row r="438" spans="1:13" s="6" customForma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</row>
    <row r="439" spans="1:13" s="6" customForma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</row>
    <row r="440" spans="1:13" s="6" customForma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</row>
    <row r="441" spans="1:13" s="6" customForma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</row>
    <row r="442" spans="1:13" s="6" customForma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</row>
    <row r="443" spans="1:13" s="6" customForma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</row>
    <row r="444" spans="1:13" s="6" customForma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</row>
    <row r="445" spans="1:13" s="6" customForma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</row>
    <row r="446" spans="1:13" s="6" customForma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</row>
    <row r="447" spans="1:13" s="6" customForma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</row>
    <row r="448" spans="1:13" s="6" customForma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</row>
    <row r="449" spans="1:13" s="6" customForma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</row>
    <row r="450" spans="1:13" s="6" customForma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</row>
    <row r="451" spans="1:13" s="6" customForma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</row>
    <row r="452" spans="1:13" s="6" customForma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</row>
    <row r="453" spans="1:13" s="6" customForma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</row>
    <row r="454" spans="1:13" s="6" customForma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</row>
    <row r="455" spans="1:13" s="6" customForma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</row>
    <row r="456" spans="1:13" s="6" customForma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</row>
    <row r="457" spans="1:13" s="6" customForma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</row>
    <row r="458" spans="1:13" s="6" customForma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</row>
    <row r="459" spans="1:13" s="6" customForma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</row>
    <row r="460" spans="1:13" s="6" customForma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</row>
    <row r="461" spans="1:13" s="6" customForma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</row>
    <row r="462" spans="1:13" s="6" customForma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</row>
    <row r="463" spans="1:13" s="6" customForma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</row>
    <row r="464" spans="1:13" s="6" customForma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</row>
    <row r="465" spans="1:13" s="6" customForma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</row>
    <row r="466" spans="1:13" s="6" customForma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</row>
    <row r="467" spans="1:13" s="6" customForma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</row>
    <row r="468" spans="1:13" s="6" customForma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</row>
    <row r="469" spans="1:13" s="6" customForma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</row>
    <row r="470" spans="1:13" s="6" customForma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</row>
    <row r="471" spans="1:13" s="6" customForma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</row>
    <row r="472" spans="1:13" s="6" customForma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</row>
    <row r="473" spans="1:13" s="6" customForma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3" s="6" customForma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</row>
    <row r="475" spans="1:13" s="6" customForma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</row>
    <row r="476" spans="1:13" s="6" customForma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</row>
    <row r="477" spans="1:13" s="6" customForma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</row>
    <row r="478" spans="1:13" s="6" customForma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</row>
    <row r="479" spans="1:13" s="6" customForma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</row>
    <row r="480" spans="1:13" s="6" customForma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</row>
    <row r="481" spans="1:13" s="6" customForma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</row>
    <row r="482" spans="1:13" s="6" customForma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</row>
    <row r="483" spans="1:13" s="6" customForma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</row>
    <row r="484" spans="1:13" s="6" customForma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</row>
    <row r="485" spans="1:13" s="6" customForma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</row>
    <row r="486" spans="1:13" s="6" customForma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</row>
    <row r="487" spans="1:13" s="6" customForma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</row>
    <row r="488" spans="1:13" s="6" customForma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</row>
    <row r="489" spans="1:13" s="6" customForma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</row>
    <row r="490" spans="1:13" s="6" customForma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</row>
    <row r="491" spans="1:13" s="6" customForma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</row>
    <row r="492" spans="1:13" s="6" customForma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</row>
    <row r="493" spans="1:13" s="6" customForma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</row>
    <row r="494" spans="1:13" s="6" customForma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</row>
    <row r="495" spans="1:13" s="6" customForma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</row>
    <row r="496" spans="1:13" s="6" customForma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</row>
    <row r="497" spans="1:13" s="6" customForma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</row>
    <row r="498" spans="1:13" s="6" customForma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</row>
    <row r="499" spans="1:13" s="6" customForma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</row>
    <row r="500" spans="1:13" s="6" customForma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</row>
    <row r="501" spans="1:13" s="6" customForma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</row>
    <row r="502" spans="1:13" s="6" customForma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</row>
    <row r="503" spans="1:13" s="6" customForma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</row>
    <row r="504" spans="1:13" s="6" customForma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</row>
    <row r="505" spans="1:13" s="6" customForma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</row>
    <row r="506" spans="1:13" s="6" customForma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</row>
    <row r="507" spans="1:13" s="6" customForma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</row>
    <row r="508" spans="1:13" s="6" customForma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</row>
    <row r="509" spans="1:13" s="6" customForma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</row>
    <row r="510" spans="1:13" s="6" customForma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</row>
    <row r="511" spans="1:13" s="6" customForma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</row>
    <row r="512" spans="1:13" s="6" customForma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3" s="6" customForma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</row>
    <row r="514" spans="1:13" s="6" customForma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</row>
    <row r="515" spans="1:13" s="6" customForma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</row>
    <row r="516" spans="1:13" s="6" customForma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</row>
    <row r="517" spans="1:13" s="6" customForma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</row>
    <row r="518" spans="1:13" s="6" customForma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</row>
    <row r="519" spans="1:13" s="6" customForma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</row>
    <row r="520" spans="1:13" s="6" customForma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</row>
    <row r="521" spans="1:13" s="6" customForma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</row>
    <row r="522" spans="1:13" s="6" customForma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</row>
    <row r="523" spans="1:13" s="6" customForma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</row>
    <row r="524" spans="1:13" s="6" customForma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</row>
    <row r="525" spans="1:13" s="6" customForma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</row>
    <row r="526" spans="1:13" s="6" customForma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</row>
    <row r="527" spans="1:13" s="6" customForma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</row>
    <row r="528" spans="1:13" s="6" customForma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</row>
    <row r="529" spans="1:13" s="6" customForma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</row>
    <row r="530" spans="1:13" s="6" customForma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</row>
    <row r="531" spans="1:13" s="6" customForma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</row>
    <row r="532" spans="1:13" s="6" customForma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</row>
    <row r="533" spans="1:13" s="6" customForma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</row>
    <row r="534" spans="1:13" s="6" customForma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</row>
    <row r="535" spans="1:13" s="6" customForma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</row>
    <row r="536" spans="1:13" s="6" customForma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</row>
    <row r="537" spans="1:13" s="6" customForma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</row>
    <row r="538" spans="1:13" s="6" customForma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</row>
    <row r="539" spans="1:13" s="6" customForma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</row>
    <row r="540" spans="1:13" s="6" customForma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</row>
    <row r="541" spans="1:13" s="6" customForma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</row>
    <row r="542" spans="1:13" s="6" customForma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</row>
    <row r="543" spans="1:13" s="6" customForma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</row>
    <row r="544" spans="1:13" s="6" customForma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</row>
    <row r="545" spans="1:13" s="6" customForma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</row>
    <row r="546" spans="1:13" s="6" customForma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</row>
    <row r="547" spans="1:13" s="6" customForma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</row>
    <row r="548" spans="1:13" s="6" customForma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</row>
    <row r="549" spans="1:13" s="6" customForma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</row>
    <row r="550" spans="1:13" s="6" customForma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 s="6" customForma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</row>
    <row r="552" spans="1:13" s="6" customForma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</row>
    <row r="553" spans="1:13" s="6" customForma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</row>
    <row r="554" spans="1:13" s="6" customForma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</row>
    <row r="555" spans="1:13" s="6" customForma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</row>
    <row r="556" spans="1:13" s="6" customForma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</row>
    <row r="557" spans="1:13" s="6" customForma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</row>
    <row r="558" spans="1:13" s="6" customForma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</row>
    <row r="559" spans="1:13" s="6" customForma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</row>
    <row r="560" spans="1:13" s="6" customForma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</row>
    <row r="561" spans="1:13" s="6" customForma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</row>
    <row r="562" spans="1:13" s="6" customForma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</row>
    <row r="563" spans="1:13" s="6" customForma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</row>
    <row r="564" spans="1:13" s="6" customForma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</row>
    <row r="565" spans="1:13" s="6" customForma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</row>
    <row r="566" spans="1:13" s="6" customForma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</row>
    <row r="567" spans="1:13" s="6" customForma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</row>
    <row r="568" spans="1:13" s="6" customForma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</row>
    <row r="569" spans="1:13" s="6" customForma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</row>
    <row r="570" spans="1:13" s="6" customForma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</row>
    <row r="571" spans="1:13" s="6" customForma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</row>
    <row r="572" spans="1:13" s="6" customForma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</row>
    <row r="573" spans="1:13" s="6" customForma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</row>
    <row r="574" spans="1:13" s="6" customForma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</row>
    <row r="575" spans="1:13" s="6" customForma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</row>
    <row r="576" spans="1:13" s="6" customForma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</row>
    <row r="577" spans="1:13" s="6" customForma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</row>
    <row r="578" spans="1:13" s="6" customForma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</row>
    <row r="579" spans="1:13" s="6" customForma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</row>
    <row r="580" spans="1:13" s="6" customForma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</row>
    <row r="581" spans="1:13" s="6" customForma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</row>
    <row r="582" spans="1:13" s="6" customForma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</row>
    <row r="583" spans="1:13" s="6" customForma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</row>
    <row r="584" spans="1:13" s="6" customForma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</row>
    <row r="585" spans="1:13" s="6" customForma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</row>
    <row r="586" spans="1:13" s="6" customForma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</row>
    <row r="587" spans="1:13" s="6" customForma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</row>
    <row r="588" spans="1:13" s="6" customForma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</row>
    <row r="589" spans="1:13" s="6" customForma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</row>
    <row r="590" spans="1:13" s="6" customForma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</row>
    <row r="591" spans="1:13" s="6" customForma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</row>
    <row r="592" spans="1:13" s="6" customForma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</row>
    <row r="593" spans="1:13" s="6" customForma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</row>
    <row r="594" spans="1:13" s="6" customForma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</row>
    <row r="595" spans="1:13" s="6" customForma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</row>
    <row r="596" spans="1:13" s="6" customForma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</row>
    <row r="597" spans="1:13" s="6" customForma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</row>
    <row r="598" spans="1:13" s="6" customForma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</row>
    <row r="599" spans="1:13" s="6" customForma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</row>
    <row r="600" spans="1:13" s="6" customForma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</row>
    <row r="601" spans="1:13" s="6" customForma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</row>
    <row r="602" spans="1:13" s="6" customForma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</row>
    <row r="603" spans="1:13" s="6" customForma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</row>
    <row r="604" spans="1:13" s="6" customForma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</row>
    <row r="605" spans="1:13" s="6" customForma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</row>
    <row r="606" spans="1:13" s="6" customForma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</row>
    <row r="607" spans="1:13" s="6" customForma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</row>
    <row r="608" spans="1:13" s="6" customForma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</row>
    <row r="609" spans="1:13" s="6" customForma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</row>
    <row r="610" spans="1:13" s="6" customForma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</row>
    <row r="611" spans="1:13" s="6" customForma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</row>
    <row r="612" spans="1:13" s="6" customForma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</row>
    <row r="613" spans="1:13" s="6" customForma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</row>
    <row r="614" spans="1:13" s="6" customForma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</row>
    <row r="615" spans="1:13" s="6" customForma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</row>
    <row r="616" spans="1:13" s="6" customForma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</row>
    <row r="617" spans="1:13" s="6" customForma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</row>
  </sheetData>
  <sortState ref="B4:L166">
    <sortCondition descending="1" ref="L4:L166"/>
  </sortState>
  <dataConsolidate/>
  <mergeCells count="10">
    <mergeCell ref="A1:M1"/>
    <mergeCell ref="A2:A3"/>
    <mergeCell ref="B2:B3"/>
    <mergeCell ref="C2:C3"/>
    <mergeCell ref="D2:D3"/>
    <mergeCell ref="E2:E3"/>
    <mergeCell ref="F2:F3"/>
    <mergeCell ref="G2:K2"/>
    <mergeCell ref="L2:L3"/>
    <mergeCell ref="M2:M3"/>
  </mergeCells>
  <pageMargins left="0.15" right="0.15" top="0.19" bottom="0.19" header="0.5" footer="0.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IV</vt:lpstr>
      <vt:lpstr>V</vt:lpstr>
      <vt:lpstr>VI</vt:lpstr>
      <vt:lpstr>VII</vt:lpstr>
      <vt:lpstr>VIII</vt:lpstr>
      <vt:lpstr>Sheet3</vt:lpstr>
    </vt:vector>
  </TitlesOfParts>
  <Company>Osnovna skola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8</dc:creator>
  <cp:lastModifiedBy>Gordana Popović</cp:lastModifiedBy>
  <cp:lastPrinted>2014-03-09T22:55:04Z</cp:lastPrinted>
  <dcterms:created xsi:type="dcterms:W3CDTF">2008-04-18T09:38:32Z</dcterms:created>
  <dcterms:modified xsi:type="dcterms:W3CDTF">2020-03-12T00:52:05Z</dcterms:modified>
</cp:coreProperties>
</file>